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  <sheet name="1. ноябрь 2018 г. конс. расч." sheetId="4" r:id="rId4"/>
  </sheets>
  <definedNames>
    <definedName name="_xlnm.Print_Titles" localSheetId="3">'1. ноябрь 2018 г. конс. расч.'!$5:$5</definedName>
  </definedNames>
  <calcPr fullCalcOnLoad="1"/>
</workbook>
</file>

<file path=xl/sharedStrings.xml><?xml version="1.0" encoding="utf-8"?>
<sst xmlns="http://schemas.openxmlformats.org/spreadsheetml/2006/main" count="481" uniqueCount="328">
  <si>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</si>
  <si>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</si>
  <si>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</si>
  <si>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</si>
  <si>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</si>
  <si>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</si>
  <si>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</si>
  <si>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</si>
  <si>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</si>
  <si>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</si>
  <si>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</si>
  <si>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</si>
  <si>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</si>
  <si>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</si>
  <si>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</si>
  <si>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</si>
  <si>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</si>
  <si>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</si>
  <si>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</si>
  <si>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</si>
  <si>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</si>
  <si>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декабря 2018 г.</t>
  </si>
  <si>
    <t>администрация Тяжинского городского поселения</t>
  </si>
  <si>
    <t>Бюджет Тяжинского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</si>
  <si>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</si>
  <si>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</si>
  <si>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</si>
  <si>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</si>
  <si>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</si>
  <si>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</si>
  <si>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</si>
  <si>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</si>
  <si>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</si>
  <si>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</si>
  <si>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</si>
  <si>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</si>
  <si>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</si>
  <si>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</si>
  <si>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</si>
  <si>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</si>
  <si>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</si>
  <si>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</si>
  <si>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</si>
  <si>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</si>
  <si>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</si>
  <si>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</si>
  <si>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</si>
  <si>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</si>
  <si>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</si>
  <si>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</si>
  <si>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</si>
  <si>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</si>
  <si>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</si>
  <si>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</si>
  <si>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</si>
  <si>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</si>
  <si>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</si>
  <si>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</si>
  <si>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</si>
  <si>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</si>
  <si>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</si>
  <si>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</si>
  <si>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</si>
  <si>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</si>
  <si>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</si>
  <si>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</si>
  <si>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</si>
  <si>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</si>
  <si>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</si>
  <si>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</si>
  <si>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</si>
  <si>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</si>
  <si>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</si>
  <si>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</si>
  <si>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</si>
  <si>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</si>
  <si>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</si>
  <si>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</si>
  <si>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</si>
  <si>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</si>
  <si>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</si>
  <si>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</si>
  <si>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</si>
  <si>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</si>
  <si>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</si>
  <si>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</si>
  <si>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</si>
  <si>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</si>
  <si>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</si>
  <si>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</si>
  <si>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</si>
  <si>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</si>
  <si>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</si>
  <si>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</si>
  <si>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</si>
  <si>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</si>
  <si>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</si>
  <si>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</si>
  <si>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</si>
  <si>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</si>
  <si>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</si>
  <si>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</si>
  <si>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</si>
  <si>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</si>
  <si>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</si>
  <si>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</si>
  <si>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</si>
  <si>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</si>
  <si>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</si>
  <si>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</si>
  <si>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</si>
  <si>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</si>
  <si>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</si>
  <si>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</si>
  <si>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</si>
  <si>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</si>
  <si>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</si>
  <si>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</si>
  <si>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</si>
  <si>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</si>
  <si>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</si>
  <si>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</si>
  <si>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</si>
  <si>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</si>
  <si>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</si>
  <si>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</si>
  <si>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</si>
  <si>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</si>
  <si>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</si>
  <si>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</si>
  <si>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</si>
  <si>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</si>
  <si>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</si>
  <si>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</si>
  <si>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</si>
  <si>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</si>
  <si>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</si>
  <si>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</si>
  <si>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</si>
  <si>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</si>
  <si>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</si>
  <si>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</si>
  <si>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</si>
  <si>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</si>
  <si>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</si>
  <si>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</si>
  <si>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</si>
  <si>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</si>
  <si>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</si>
  <si>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государственых (муниципальных) органов, за исключением фонда оплаты труда</t>
  </si>
  <si>
    <t>000 0104 00000 00000 122</t>
  </si>
  <si>
    <t>000 0104 00000 00000 129</t>
  </si>
  <si>
    <t>Закупка товаров, работ и услуг для обеспечения государственных (муниципальных) нужд</t>
  </si>
  <si>
    <t>000 0104 00000 00000 200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</si>
  <si>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</si>
  <si>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</si>
  <si>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</si>
  <si>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обеспечения государственных (муниципальных) нужд</t>
  </si>
  <si>
    <t>000 0104 00000 00000 244</t>
  </si>
  <si>
    <t>Иные бюджетные ассигнования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</si>
  <si>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</si>
  <si>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</si>
  <si>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</si>
  <si>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</si>
  <si>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</si>
  <si>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</si>
  <si>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</si>
  <si>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</si>
  <si>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</si>
  <si>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</si>
  <si>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</si>
  <si>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</si>
  <si>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</si>
  <si>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</si>
  <si>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</si>
  <si>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</si>
  <si>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</si>
  <si>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</si>
  <si>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</si>
  <si>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</si>
  <si>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</si>
  <si>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</si>
  <si>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</si>
  <si>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</si>
  <si>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</si>
  <si>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</si>
  <si>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</si>
  <si>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</si>
  <si>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</si>
  <si>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</si>
  <si>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</si>
  <si>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</si>
  <si>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</si>
  <si>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</si>
  <si>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</si>
  <si>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</si>
  <si>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</si>
  <si>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</si>
  <si>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</si>
  <si>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</si>
  <si>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</si>
  <si>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</si>
  <si>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</si>
  <si>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000 0402 00000 00000 810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</si>
  <si>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</si>
  <si>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</si>
  <si>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</si>
  <si>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</si>
  <si>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</si>
  <si>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</si>
  <si>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</si>
  <si>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000 0409 00000 00000 800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</si>
  <si>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</si>
  <si>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</si>
  <si>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</si>
  <si>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</si>
  <si>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</si>
  <si>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</si>
  <si>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Реализация отдельных мероприятий</t>
  </si>
  <si>
    <t>000 0412 00000 00000 245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</si>
  <si>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</si>
  <si>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</si>
  <si>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</si>
  <si>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</si>
  <si>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</si>
  <si>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</si>
  <si>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</si>
  <si>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000 0501 00000 00000 800</t>
  </si>
  <si>
    <t>000 0501 00000 00000 850</t>
  </si>
  <si>
    <t>000 0501 00000 00000 851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</si>
  <si>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</si>
  <si>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</si>
  <si>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</si>
  <si>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</si>
  <si>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</si>
  <si>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</si>
  <si>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000 0502 00000 00000 851</t>
  </si>
  <si>
    <t>Благоустройство</t>
  </si>
  <si>
    <t>000 0503 00000 00000 000</t>
  </si>
  <si>
    <t>000 0503 00000 00000 200</t>
  </si>
  <si>
    <t>000 0503 00000 00000 240</t>
  </si>
  <si>
    <t>Закупка товаров, работ, услуг в целях капитального ремонта государственного (муниципального) имущества</t>
  </si>
  <si>
    <t>000 0503 00000 00000 243</t>
  </si>
  <si>
    <t>000 0503 00000 00000 244</t>
  </si>
  <si>
    <t>000 0503 00000 00000 800</t>
  </si>
  <si>
    <t>000 0503 00000 00000 850</t>
  </si>
  <si>
    <t>000 0503 00000 00000 852</t>
  </si>
  <si>
    <t>000 0503 00000 00000 853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</si>
  <si>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</si>
  <si>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</si>
  <si>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</si>
  <si>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</si>
  <si>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</si>
  <si>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</si>
  <si>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</si>
  <si>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000 1400 00000 00000 000</t>
  </si>
  <si>
    <t>Иные межбюджетные трансферты</t>
  </si>
  <si>
    <t>000 1403 00000 00000 000</t>
  </si>
  <si>
    <t>Межбюджетные трансферты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</si>
  <si>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</si>
  <si>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</si>
  <si>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</si>
  <si>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</si>
  <si>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</si>
  <si>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</si>
  <si>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</si>
  <si>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</si>
  <si>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</si>
  <si>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</si>
  <si>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</si>
  <si>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</si>
  <si>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</si>
  <si>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</si>
  <si>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</si>
  <si>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</si>
  <si>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</si>
  <si>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</si>
  <si>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</si>
  <si>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</si>
  <si>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</si>
  <si>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</si>
  <si>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</si>
  <si>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</si>
  <si>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</si>
  <si>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</si>
  <si>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</si>
  <si>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</si>
  <si>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</si>
  <si>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</si>
  <si>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</si>
  <si>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</si>
  <si>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</si>
  <si>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</si>
  <si>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</si>
  <si>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</si>
  <si>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</si>
  <si>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</si>
  <si>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</si>
  <si>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</si>
  <si>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</si>
  <si>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</si>
  <si>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</si>
  <si>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</si>
  <si>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</si>
  <si>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</si>
  <si>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</si>
  <si>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</si>
  <si>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</si>
  <si>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</si>
  <si>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</si>
  <si>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</si>
  <si>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</si>
  <si>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</si>
  <si>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</si>
  <si>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</si>
  <si>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</si>
  <si>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</si>
  <si>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</si>
  <si>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</si>
  <si>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</si>
  <si>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</si>
  <si>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</si>
  <si>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</si>
  <si>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городских поселений</t>
  </si>
  <si>
    <t>970</t>
  </si>
  <si>
    <t>иные межбюджетные трансферты</t>
  </si>
  <si>
    <t>974</t>
  </si>
  <si>
    <t>«04» декабря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</si>
</sst>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0" fillId="0" borderId="18" xfId="0" applyFont="1" applyBorder="1" applyAlignment="1" quotePrefix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49" fontId="0" fillId="0" borderId="17" xfId="0" applyNumberForma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4" fontId="0" fillId="0" borderId="12" xfId="0" applyNumberFormat="1" applyBorder="1" applyAlignment="1">
      <alignment vertical="top"/>
    </xf>
    <xf numFmtId="4" fontId="0" fillId="0" borderId="21" xfId="0" applyNumberFormat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40">
      <selection activeCell="H17" sqref="H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6.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.75" customHeight="1">
      <c r="A3" s="4"/>
      <c r="B3" s="5"/>
      <c r="C3" s="5"/>
      <c r="D3" s="5"/>
      <c r="E3" s="4" t="s">
        <v>1</v>
      </c>
      <c r="F3" s="6"/>
      <c r="G3" s="7"/>
      <c r="H3" s="7"/>
      <c r="I3" s="7"/>
      <c r="J3" s="7"/>
      <c r="K3" s="7"/>
    </row>
    <row r="4" spans="1:11" ht="12.75" customHeight="1">
      <c r="A4" s="8"/>
      <c r="B4" s="9"/>
      <c r="C4" s="9"/>
      <c r="D4" s="9"/>
      <c r="E4" s="10" t="s">
        <v>21</v>
      </c>
      <c r="F4" s="8"/>
      <c r="G4" s="8"/>
      <c r="H4" s="8"/>
      <c r="I4" s="8"/>
      <c r="J4" s="8"/>
      <c r="K4" s="8"/>
    </row>
    <row r="5" spans="1:11" ht="11.25" customHeight="1">
      <c r="A5" s="11"/>
      <c r="B5" s="12"/>
      <c r="C5" s="12"/>
      <c r="D5" s="12"/>
      <c r="E5" s="12"/>
      <c r="F5" s="1"/>
      <c r="G5" s="1"/>
      <c r="H5" s="1"/>
      <c r="I5" s="1"/>
      <c r="J5" s="1"/>
      <c r="K5" s="1"/>
    </row>
    <row r="6" spans="1:11" ht="11.25" customHeight="1">
      <c r="A6" s="13" t="s">
        <v>2</v>
      </c>
      <c r="B6" s="14" t="s">
        <v>22</v>
      </c>
      <c r="C6" s="15"/>
      <c r="D6" s="15"/>
      <c r="E6" s="15"/>
      <c r="F6" s="16"/>
      <c r="G6" s="16"/>
      <c r="H6" s="1"/>
      <c r="I6" s="1"/>
      <c r="J6" s="1"/>
      <c r="K6" s="1"/>
    </row>
    <row r="7" spans="1:11" ht="11.25" customHeight="1">
      <c r="A7" s="13" t="s">
        <v>3</v>
      </c>
      <c r="B7" s="14" t="s">
        <v>23</v>
      </c>
      <c r="C7" s="15"/>
      <c r="D7" s="15"/>
      <c r="E7" s="15"/>
      <c r="F7" s="16"/>
      <c r="G7" s="16"/>
      <c r="H7" s="1"/>
      <c r="I7" s="1"/>
      <c r="J7" s="1"/>
      <c r="K7" s="1"/>
    </row>
    <row r="8" spans="1:11" ht="11.25" customHeight="1">
      <c r="A8" s="13" t="s">
        <v>4</v>
      </c>
      <c r="B8" s="15" t="s">
        <v>24</v>
      </c>
      <c r="C8" s="15"/>
      <c r="D8" s="15"/>
      <c r="E8" s="15"/>
      <c r="F8" s="16"/>
      <c r="G8" s="16"/>
      <c r="H8" s="1"/>
      <c r="I8" s="1"/>
      <c r="J8" s="1"/>
      <c r="K8" s="1"/>
    </row>
    <row r="9" spans="1:11" ht="12" customHeight="1">
      <c r="A9" s="13" t="s">
        <v>5</v>
      </c>
      <c r="B9" s="12" t="s">
        <v>6</v>
      </c>
      <c r="C9" s="12"/>
      <c r="D9" s="12"/>
      <c r="E9" s="12"/>
      <c r="F9" s="1"/>
      <c r="G9" s="1"/>
      <c r="H9" s="1"/>
      <c r="I9" s="1"/>
      <c r="J9" s="1"/>
      <c r="K9" s="1"/>
    </row>
    <row r="10" spans="1:11" ht="11.25" customHeight="1">
      <c r="A10" s="1"/>
      <c r="B10" s="12"/>
      <c r="C10" s="12"/>
      <c r="D10" s="12"/>
      <c r="E10" s="12"/>
      <c r="F10" s="1"/>
      <c r="G10" s="1"/>
      <c r="H10" s="1"/>
      <c r="I10" s="1"/>
      <c r="J10" s="1"/>
      <c r="K10" s="1"/>
    </row>
    <row r="11" spans="1:11" ht="11.25" customHeight="1">
      <c r="A11" s="11"/>
      <c r="B11" s="12"/>
      <c r="C11" s="12"/>
      <c r="D11" s="12"/>
      <c r="E11" s="12"/>
      <c r="F11" s="1"/>
      <c r="G11" s="1"/>
      <c r="H11" s="1"/>
      <c r="I11" s="1"/>
      <c r="J11" s="1"/>
      <c r="K11" s="1"/>
    </row>
    <row r="12" spans="1:11" ht="11.25" customHeight="1">
      <c r="A12" s="11"/>
      <c r="B12" s="18"/>
      <c r="C12" s="2"/>
      <c r="D12" s="2"/>
      <c r="E12" s="1"/>
      <c r="F12" s="12"/>
      <c r="G12" s="16"/>
      <c r="H12" s="16"/>
      <c r="I12" s="16"/>
      <c r="J12" s="16"/>
      <c r="K12" s="1"/>
    </row>
    <row r="13" spans="1:11" ht="11.25" customHeight="1">
      <c r="A13" s="11"/>
      <c r="B13" s="18"/>
      <c r="C13" s="2"/>
      <c r="D13" s="2"/>
      <c r="E13" s="1"/>
      <c r="F13" s="12"/>
      <c r="G13" s="16"/>
      <c r="H13" s="16"/>
      <c r="I13" s="16"/>
      <c r="J13" s="16"/>
      <c r="K13" s="17"/>
    </row>
    <row r="14" spans="1:11" ht="12.75" customHeight="1">
      <c r="A14" s="11"/>
      <c r="B14" s="18"/>
      <c r="C14" s="2"/>
      <c r="D14" s="2"/>
      <c r="E14" s="19" t="s">
        <v>25</v>
      </c>
      <c r="F14" s="12"/>
      <c r="G14" s="16"/>
      <c r="H14" s="16"/>
      <c r="I14" s="16"/>
      <c r="J14" s="16"/>
      <c r="K14" s="17"/>
    </row>
    <row r="15" spans="1:11" ht="12.75" customHeight="1">
      <c r="A15" s="11"/>
      <c r="B15" s="18"/>
      <c r="C15" s="2"/>
      <c r="D15" s="2"/>
      <c r="E15" s="19"/>
      <c r="F15" s="12"/>
      <c r="G15" s="16"/>
      <c r="H15" s="16"/>
      <c r="I15" s="16"/>
      <c r="J15" s="16"/>
      <c r="K15" s="17"/>
    </row>
    <row r="16" spans="1:11" ht="11.25" customHeight="1">
      <c r="A16" s="59" t="s">
        <v>7</v>
      </c>
      <c r="B16" s="61" t="s">
        <v>8</v>
      </c>
      <c r="C16" s="63" t="s">
        <v>26</v>
      </c>
      <c r="D16" s="20"/>
      <c r="E16" s="65" t="s">
        <v>9</v>
      </c>
      <c r="F16" s="66"/>
      <c r="G16" s="66"/>
      <c r="H16" s="57" t="s">
        <v>10</v>
      </c>
      <c r="I16" s="58"/>
      <c r="J16" s="58"/>
      <c r="K16" s="1"/>
    </row>
    <row r="17" spans="1:11" ht="168.75" customHeight="1">
      <c r="A17" s="60"/>
      <c r="B17" s="62"/>
      <c r="C17" s="64"/>
      <c r="D17" s="21"/>
      <c r="E17" s="22" t="s">
        <v>11</v>
      </c>
      <c r="F17" s="22" t="s">
        <v>12</v>
      </c>
      <c r="G17" s="22" t="s">
        <v>15</v>
      </c>
      <c r="H17" s="22" t="s">
        <v>11</v>
      </c>
      <c r="I17" s="22" t="s">
        <v>12</v>
      </c>
      <c r="J17" s="22" t="s">
        <v>15</v>
      </c>
      <c r="K17" s="23"/>
    </row>
    <row r="18" spans="1:11" ht="10.5" customHeight="1" thickBot="1">
      <c r="A18" s="24">
        <v>1</v>
      </c>
      <c r="B18" s="25">
        <v>2</v>
      </c>
      <c r="C18" s="26">
        <v>3</v>
      </c>
      <c r="D18" s="26"/>
      <c r="E18" s="27">
        <v>4</v>
      </c>
      <c r="F18" s="26">
        <v>6</v>
      </c>
      <c r="G18" s="26">
        <v>14</v>
      </c>
      <c r="H18" s="77">
        <v>17</v>
      </c>
      <c r="I18" s="78">
        <v>19</v>
      </c>
      <c r="J18" s="77">
        <v>27</v>
      </c>
      <c r="K18" s="28"/>
    </row>
    <row r="19" spans="1:10" ht="11.25">
      <c r="A19" s="29" t="s">
        <v>27</v>
      </c>
      <c r="B19" s="30" t="s">
        <v>28</v>
      </c>
      <c r="C19" s="31" t="s">
        <v>29</v>
      </c>
      <c r="D19" s="32" t="b">
        <v>0</v>
      </c>
      <c r="E19" s="33">
        <v>90495091.06</v>
      </c>
      <c r="F19" s="33">
        <v>90495091.06</v>
      </c>
      <c r="G19" s="33">
        <v>90495091.06</v>
      </c>
      <c r="H19" s="33">
        <v>77491948.14</v>
      </c>
      <c r="I19" s="33">
        <v>77491948.14</v>
      </c>
      <c r="J19" s="33">
        <v>77491948.14</v>
      </c>
    </row>
    <row r="20" spans="1:10" ht="11.25">
      <c r="A20" s="29" t="s">
        <v>30</v>
      </c>
      <c r="B20" s="30" t="s">
        <v>28</v>
      </c>
      <c r="C20" s="31" t="s">
        <v>31</v>
      </c>
      <c r="D20" s="32" t="b">
        <v>0</v>
      </c>
      <c r="E20" s="33">
        <v>30352000</v>
      </c>
      <c r="F20" s="33">
        <v>30352000</v>
      </c>
      <c r="G20" s="33">
        <v>30352000</v>
      </c>
      <c r="H20" s="33">
        <v>22759900.81</v>
      </c>
      <c r="I20" s="33">
        <v>22759900.81</v>
      </c>
      <c r="J20" s="33">
        <v>22759900.81</v>
      </c>
    </row>
    <row r="21" spans="1:10" ht="11.25">
      <c r="A21" s="29" t="s">
        <v>32</v>
      </c>
      <c r="B21" s="30" t="s">
        <v>28</v>
      </c>
      <c r="C21" s="31" t="s">
        <v>33</v>
      </c>
      <c r="D21" s="32" t="b">
        <v>0</v>
      </c>
      <c r="E21" s="33">
        <v>13343000</v>
      </c>
      <c r="F21" s="33">
        <v>13343000</v>
      </c>
      <c r="G21" s="33">
        <v>13343000</v>
      </c>
      <c r="H21" s="33">
        <v>12736692.94</v>
      </c>
      <c r="I21" s="33">
        <v>12736692.94</v>
      </c>
      <c r="J21" s="33">
        <v>12736692.94</v>
      </c>
    </row>
    <row r="22" spans="1:10" ht="11.25">
      <c r="A22" s="29" t="s">
        <v>34</v>
      </c>
      <c r="B22" s="30" t="s">
        <v>28</v>
      </c>
      <c r="C22" s="31" t="s">
        <v>35</v>
      </c>
      <c r="D22" s="32" t="b">
        <v>0</v>
      </c>
      <c r="E22" s="33">
        <v>13343000</v>
      </c>
      <c r="F22" s="33">
        <v>13343000</v>
      </c>
      <c r="G22" s="33">
        <v>13343000</v>
      </c>
      <c r="H22" s="33">
        <v>12736692.94</v>
      </c>
      <c r="I22" s="33">
        <v>12736692.94</v>
      </c>
      <c r="J22" s="33">
        <v>12736692.94</v>
      </c>
    </row>
    <row r="23" spans="1:10" ht="90">
      <c r="A23" s="29" t="s">
        <v>36</v>
      </c>
      <c r="B23" s="30" t="s">
        <v>28</v>
      </c>
      <c r="C23" s="31" t="s">
        <v>37</v>
      </c>
      <c r="D23" s="32" t="b">
        <v>0</v>
      </c>
      <c r="E23" s="33">
        <v>13301000</v>
      </c>
      <c r="F23" s="33">
        <v>13301000</v>
      </c>
      <c r="G23" s="33">
        <v>13301000</v>
      </c>
      <c r="H23" s="33">
        <v>12640360.8</v>
      </c>
      <c r="I23" s="33">
        <v>12640360.8</v>
      </c>
      <c r="J23" s="33">
        <v>12640360.8</v>
      </c>
    </row>
    <row r="24" spans="1:10" ht="123.75">
      <c r="A24" s="29" t="s">
        <v>38</v>
      </c>
      <c r="B24" s="30" t="s">
        <v>28</v>
      </c>
      <c r="C24" s="31" t="s">
        <v>39</v>
      </c>
      <c r="D24" s="32" t="b">
        <v>0</v>
      </c>
      <c r="E24" s="33">
        <v>37000</v>
      </c>
      <c r="F24" s="33">
        <v>37000</v>
      </c>
      <c r="G24" s="33">
        <v>37000</v>
      </c>
      <c r="H24" s="33">
        <v>68697.29</v>
      </c>
      <c r="I24" s="33">
        <v>68697.29</v>
      </c>
      <c r="J24" s="33">
        <v>68697.29</v>
      </c>
    </row>
    <row r="25" spans="1:10" ht="56.25">
      <c r="A25" s="29" t="s">
        <v>40</v>
      </c>
      <c r="B25" s="30" t="s">
        <v>28</v>
      </c>
      <c r="C25" s="31" t="s">
        <v>41</v>
      </c>
      <c r="D25" s="32" t="b">
        <v>0</v>
      </c>
      <c r="E25" s="33">
        <v>5000</v>
      </c>
      <c r="F25" s="33">
        <v>5000</v>
      </c>
      <c r="G25" s="33">
        <v>5000</v>
      </c>
      <c r="H25" s="33">
        <v>27634.85</v>
      </c>
      <c r="I25" s="33">
        <v>27634.85</v>
      </c>
      <c r="J25" s="33">
        <v>27634.85</v>
      </c>
    </row>
    <row r="26" spans="1:10" ht="45">
      <c r="A26" s="29" t="s">
        <v>42</v>
      </c>
      <c r="B26" s="30" t="s">
        <v>28</v>
      </c>
      <c r="C26" s="31" t="s">
        <v>43</v>
      </c>
      <c r="D26" s="32" t="b">
        <v>0</v>
      </c>
      <c r="E26" s="33">
        <v>2580000</v>
      </c>
      <c r="F26" s="33">
        <v>2580000</v>
      </c>
      <c r="G26" s="33">
        <v>2580000</v>
      </c>
      <c r="H26" s="33">
        <v>2536066.37</v>
      </c>
      <c r="I26" s="33">
        <v>2536066.37</v>
      </c>
      <c r="J26" s="33">
        <v>2536066.37</v>
      </c>
    </row>
    <row r="27" spans="1:10" ht="33.75">
      <c r="A27" s="29" t="s">
        <v>44</v>
      </c>
      <c r="B27" s="30" t="s">
        <v>28</v>
      </c>
      <c r="C27" s="31" t="s">
        <v>45</v>
      </c>
      <c r="D27" s="32" t="b">
        <v>0</v>
      </c>
      <c r="E27" s="33">
        <v>2580000</v>
      </c>
      <c r="F27" s="33">
        <v>2580000</v>
      </c>
      <c r="G27" s="33">
        <v>2580000</v>
      </c>
      <c r="H27" s="33">
        <v>2536066.37</v>
      </c>
      <c r="I27" s="33">
        <v>2536066.37</v>
      </c>
      <c r="J27" s="33">
        <v>2536066.37</v>
      </c>
    </row>
    <row r="28" spans="1:10" ht="78.75">
      <c r="A28" s="29" t="s">
        <v>46</v>
      </c>
      <c r="B28" s="30" t="s">
        <v>28</v>
      </c>
      <c r="C28" s="31" t="s">
        <v>47</v>
      </c>
      <c r="D28" s="32" t="b">
        <v>0</v>
      </c>
      <c r="E28" s="33">
        <v>1042000</v>
      </c>
      <c r="F28" s="33">
        <v>1042000</v>
      </c>
      <c r="G28" s="33">
        <v>1042000</v>
      </c>
      <c r="H28" s="33">
        <v>1127400.24</v>
      </c>
      <c r="I28" s="33">
        <v>1127400.24</v>
      </c>
      <c r="J28" s="33">
        <v>1127400.24</v>
      </c>
    </row>
    <row r="29" spans="1:10" ht="101.25">
      <c r="A29" s="29" t="s">
        <v>48</v>
      </c>
      <c r="B29" s="30" t="s">
        <v>28</v>
      </c>
      <c r="C29" s="31" t="s">
        <v>49</v>
      </c>
      <c r="D29" s="32" t="b">
        <v>0</v>
      </c>
      <c r="E29" s="33">
        <v>10000</v>
      </c>
      <c r="F29" s="33">
        <v>10000</v>
      </c>
      <c r="G29" s="33">
        <v>10000</v>
      </c>
      <c r="H29" s="33">
        <v>10701.16</v>
      </c>
      <c r="I29" s="33">
        <v>10701.16</v>
      </c>
      <c r="J29" s="33">
        <v>10701.16</v>
      </c>
    </row>
    <row r="30" spans="1:10" ht="90">
      <c r="A30" s="29" t="s">
        <v>50</v>
      </c>
      <c r="B30" s="30" t="s">
        <v>28</v>
      </c>
      <c r="C30" s="31" t="s">
        <v>51</v>
      </c>
      <c r="D30" s="32" t="b">
        <v>0</v>
      </c>
      <c r="E30" s="33">
        <v>1741000</v>
      </c>
      <c r="F30" s="33">
        <v>1741000</v>
      </c>
      <c r="G30" s="33">
        <v>1741000</v>
      </c>
      <c r="H30" s="33">
        <v>1649488.58</v>
      </c>
      <c r="I30" s="33">
        <v>1649488.58</v>
      </c>
      <c r="J30" s="33">
        <v>1649488.58</v>
      </c>
    </row>
    <row r="31" spans="1:10" ht="90">
      <c r="A31" s="29" t="s">
        <v>52</v>
      </c>
      <c r="B31" s="30" t="s">
        <v>28</v>
      </c>
      <c r="C31" s="31" t="s">
        <v>53</v>
      </c>
      <c r="D31" s="32" t="b">
        <v>0</v>
      </c>
      <c r="E31" s="33">
        <v>-213000</v>
      </c>
      <c r="F31" s="33">
        <v>-213000</v>
      </c>
      <c r="G31" s="33">
        <v>-213000</v>
      </c>
      <c r="H31" s="33">
        <v>-251523.61</v>
      </c>
      <c r="I31" s="33">
        <v>-251523.61</v>
      </c>
      <c r="J31" s="33">
        <v>-251523.61</v>
      </c>
    </row>
    <row r="32" spans="1:10" ht="11.25">
      <c r="A32" s="29" t="s">
        <v>54</v>
      </c>
      <c r="B32" s="30" t="s">
        <v>28</v>
      </c>
      <c r="C32" s="31" t="s">
        <v>55</v>
      </c>
      <c r="D32" s="32" t="b">
        <v>0</v>
      </c>
      <c r="E32" s="33">
        <v>37000</v>
      </c>
      <c r="F32" s="33">
        <v>37000</v>
      </c>
      <c r="G32" s="33">
        <v>37000</v>
      </c>
      <c r="H32" s="33">
        <v>138105.64</v>
      </c>
      <c r="I32" s="33">
        <v>138105.64</v>
      </c>
      <c r="J32" s="33">
        <v>138105.64</v>
      </c>
    </row>
    <row r="33" spans="1:10" ht="11.25">
      <c r="A33" s="29" t="s">
        <v>56</v>
      </c>
      <c r="B33" s="30" t="s">
        <v>28</v>
      </c>
      <c r="C33" s="31" t="s">
        <v>57</v>
      </c>
      <c r="D33" s="32" t="b">
        <v>0</v>
      </c>
      <c r="E33" s="33">
        <v>37000</v>
      </c>
      <c r="F33" s="33">
        <v>37000</v>
      </c>
      <c r="G33" s="33">
        <v>37000</v>
      </c>
      <c r="H33" s="33">
        <v>138105.64</v>
      </c>
      <c r="I33" s="33">
        <v>138105.64</v>
      </c>
      <c r="J33" s="33">
        <v>138105.64</v>
      </c>
    </row>
    <row r="34" spans="1:10" ht="11.25">
      <c r="A34" s="29" t="s">
        <v>56</v>
      </c>
      <c r="B34" s="30" t="s">
        <v>28</v>
      </c>
      <c r="C34" s="31" t="s">
        <v>58</v>
      </c>
      <c r="D34" s="32" t="b">
        <v>0</v>
      </c>
      <c r="E34" s="33">
        <v>37000</v>
      </c>
      <c r="F34" s="33">
        <v>37000</v>
      </c>
      <c r="G34" s="33">
        <v>37000</v>
      </c>
      <c r="H34" s="33">
        <v>138105.64</v>
      </c>
      <c r="I34" s="33">
        <v>138105.64</v>
      </c>
      <c r="J34" s="33">
        <v>138105.64</v>
      </c>
    </row>
    <row r="35" spans="1:10" ht="11.25">
      <c r="A35" s="29" t="s">
        <v>59</v>
      </c>
      <c r="B35" s="30" t="s">
        <v>28</v>
      </c>
      <c r="C35" s="31" t="s">
        <v>60</v>
      </c>
      <c r="D35" s="32" t="b">
        <v>0</v>
      </c>
      <c r="E35" s="33">
        <v>11866000</v>
      </c>
      <c r="F35" s="33">
        <v>11866000</v>
      </c>
      <c r="G35" s="33">
        <v>11866000</v>
      </c>
      <c r="H35" s="33">
        <v>5917974.64</v>
      </c>
      <c r="I35" s="33">
        <v>5917974.64</v>
      </c>
      <c r="J35" s="33">
        <v>5917974.64</v>
      </c>
    </row>
    <row r="36" spans="1:10" ht="11.25">
      <c r="A36" s="29" t="s">
        <v>61</v>
      </c>
      <c r="B36" s="30" t="s">
        <v>28</v>
      </c>
      <c r="C36" s="31" t="s">
        <v>62</v>
      </c>
      <c r="D36" s="32" t="b">
        <v>0</v>
      </c>
      <c r="E36" s="33">
        <v>1366000</v>
      </c>
      <c r="F36" s="33">
        <v>1366000</v>
      </c>
      <c r="G36" s="33">
        <v>1366000</v>
      </c>
      <c r="H36" s="33">
        <v>525221.87</v>
      </c>
      <c r="I36" s="33">
        <v>525221.87</v>
      </c>
      <c r="J36" s="33">
        <v>525221.87</v>
      </c>
    </row>
    <row r="37" spans="1:10" ht="56.25">
      <c r="A37" s="29" t="s">
        <v>63</v>
      </c>
      <c r="B37" s="30" t="s">
        <v>28</v>
      </c>
      <c r="C37" s="31" t="s">
        <v>64</v>
      </c>
      <c r="D37" s="32" t="b">
        <v>0</v>
      </c>
      <c r="E37" s="33">
        <v>1366000</v>
      </c>
      <c r="F37" s="33">
        <v>1366000</v>
      </c>
      <c r="G37" s="33">
        <v>1366000</v>
      </c>
      <c r="H37" s="33">
        <v>525221.87</v>
      </c>
      <c r="I37" s="33">
        <v>525221.87</v>
      </c>
      <c r="J37" s="33">
        <v>525221.87</v>
      </c>
    </row>
    <row r="38" spans="1:10" ht="11.25">
      <c r="A38" s="29" t="s">
        <v>65</v>
      </c>
      <c r="B38" s="30" t="s">
        <v>28</v>
      </c>
      <c r="C38" s="31" t="s">
        <v>66</v>
      </c>
      <c r="D38" s="32" t="b">
        <v>0</v>
      </c>
      <c r="E38" s="33">
        <v>10500000</v>
      </c>
      <c r="F38" s="33">
        <v>10500000</v>
      </c>
      <c r="G38" s="33">
        <v>10500000</v>
      </c>
      <c r="H38" s="33">
        <v>5392752.77</v>
      </c>
      <c r="I38" s="33">
        <v>5392752.77</v>
      </c>
      <c r="J38" s="33">
        <v>5392752.77</v>
      </c>
    </row>
    <row r="39" spans="1:10" ht="11.25">
      <c r="A39" s="29" t="s">
        <v>67</v>
      </c>
      <c r="B39" s="30" t="s">
        <v>28</v>
      </c>
      <c r="C39" s="31" t="s">
        <v>68</v>
      </c>
      <c r="D39" s="32" t="b">
        <v>0</v>
      </c>
      <c r="E39" s="33">
        <v>6510000</v>
      </c>
      <c r="F39" s="33">
        <v>6510000</v>
      </c>
      <c r="G39" s="33">
        <v>6510000</v>
      </c>
      <c r="H39" s="33">
        <v>4383639.21</v>
      </c>
      <c r="I39" s="33">
        <v>4383639.21</v>
      </c>
      <c r="J39" s="33">
        <v>4383639.21</v>
      </c>
    </row>
    <row r="40" spans="1:10" ht="45">
      <c r="A40" s="29" t="s">
        <v>69</v>
      </c>
      <c r="B40" s="30" t="s">
        <v>28</v>
      </c>
      <c r="C40" s="31" t="s">
        <v>70</v>
      </c>
      <c r="D40" s="32" t="b">
        <v>0</v>
      </c>
      <c r="E40" s="33">
        <v>6510000</v>
      </c>
      <c r="F40" s="33">
        <v>6510000</v>
      </c>
      <c r="G40" s="33">
        <v>6510000</v>
      </c>
      <c r="H40" s="33">
        <v>4383639.21</v>
      </c>
      <c r="I40" s="33">
        <v>4383639.21</v>
      </c>
      <c r="J40" s="33">
        <v>4383639.21</v>
      </c>
    </row>
    <row r="41" spans="1:10" ht="11.25">
      <c r="A41" s="29" t="s">
        <v>71</v>
      </c>
      <c r="B41" s="30" t="s">
        <v>28</v>
      </c>
      <c r="C41" s="31" t="s">
        <v>72</v>
      </c>
      <c r="D41" s="32" t="b">
        <v>0</v>
      </c>
      <c r="E41" s="33">
        <v>3990000</v>
      </c>
      <c r="F41" s="33">
        <v>3990000</v>
      </c>
      <c r="G41" s="33">
        <v>3990000</v>
      </c>
      <c r="H41" s="33">
        <v>1009113.56</v>
      </c>
      <c r="I41" s="33">
        <v>1009113.56</v>
      </c>
      <c r="J41" s="33">
        <v>1009113.56</v>
      </c>
    </row>
    <row r="42" spans="1:10" ht="45">
      <c r="A42" s="29" t="s">
        <v>73</v>
      </c>
      <c r="B42" s="30" t="s">
        <v>28</v>
      </c>
      <c r="C42" s="31" t="s">
        <v>74</v>
      </c>
      <c r="D42" s="32" t="b">
        <v>0</v>
      </c>
      <c r="E42" s="33">
        <v>3990000</v>
      </c>
      <c r="F42" s="33">
        <v>3990000</v>
      </c>
      <c r="G42" s="33">
        <v>3990000</v>
      </c>
      <c r="H42" s="33">
        <v>1009113.56</v>
      </c>
      <c r="I42" s="33">
        <v>1009113.56</v>
      </c>
      <c r="J42" s="33">
        <v>1009113.56</v>
      </c>
    </row>
    <row r="43" spans="1:10" ht="45">
      <c r="A43" s="29" t="s">
        <v>75</v>
      </c>
      <c r="B43" s="30" t="s">
        <v>28</v>
      </c>
      <c r="C43" s="31" t="s">
        <v>76</v>
      </c>
      <c r="D43" s="32" t="b">
        <v>0</v>
      </c>
      <c r="E43" s="33">
        <v>2500000</v>
      </c>
      <c r="F43" s="33">
        <v>2500000</v>
      </c>
      <c r="G43" s="33">
        <v>2500000</v>
      </c>
      <c r="H43" s="33">
        <v>1326074.92</v>
      </c>
      <c r="I43" s="33">
        <v>1326074.92</v>
      </c>
      <c r="J43" s="33">
        <v>1326074.92</v>
      </c>
    </row>
    <row r="44" spans="1:10" ht="101.25">
      <c r="A44" s="29" t="s">
        <v>77</v>
      </c>
      <c r="B44" s="30" t="s">
        <v>28</v>
      </c>
      <c r="C44" s="31" t="s">
        <v>78</v>
      </c>
      <c r="D44" s="32" t="b">
        <v>0</v>
      </c>
      <c r="E44" s="33">
        <v>2500000</v>
      </c>
      <c r="F44" s="33">
        <v>2500000</v>
      </c>
      <c r="G44" s="33">
        <v>2500000</v>
      </c>
      <c r="H44" s="33">
        <v>1326074.92</v>
      </c>
      <c r="I44" s="33">
        <v>1326074.92</v>
      </c>
      <c r="J44" s="33">
        <v>1326074.92</v>
      </c>
    </row>
    <row r="45" spans="1:10" ht="78.75">
      <c r="A45" s="29" t="s">
        <v>79</v>
      </c>
      <c r="B45" s="30" t="s">
        <v>28</v>
      </c>
      <c r="C45" s="31" t="s">
        <v>80</v>
      </c>
      <c r="D45" s="32" t="b">
        <v>0</v>
      </c>
      <c r="E45" s="33">
        <v>2500000</v>
      </c>
      <c r="F45" s="33">
        <v>2500000</v>
      </c>
      <c r="G45" s="33">
        <v>2500000</v>
      </c>
      <c r="H45" s="33">
        <v>1289426.2</v>
      </c>
      <c r="I45" s="33">
        <v>1289426.2</v>
      </c>
      <c r="J45" s="33">
        <v>1289426.2</v>
      </c>
    </row>
    <row r="46" spans="1:10" ht="90">
      <c r="A46" s="29" t="s">
        <v>81</v>
      </c>
      <c r="B46" s="30" t="s">
        <v>28</v>
      </c>
      <c r="C46" s="31" t="s">
        <v>82</v>
      </c>
      <c r="D46" s="32" t="b">
        <v>0</v>
      </c>
      <c r="E46" s="33">
        <v>2500000</v>
      </c>
      <c r="F46" s="33">
        <v>2500000</v>
      </c>
      <c r="G46" s="33">
        <v>2500000</v>
      </c>
      <c r="H46" s="33">
        <v>1289426.2</v>
      </c>
      <c r="I46" s="33">
        <v>1289426.2</v>
      </c>
      <c r="J46" s="33">
        <v>1289426.2</v>
      </c>
    </row>
    <row r="47" spans="1:10" ht="90">
      <c r="A47" s="29" t="s">
        <v>83</v>
      </c>
      <c r="B47" s="30" t="s">
        <v>28</v>
      </c>
      <c r="C47" s="31" t="s">
        <v>84</v>
      </c>
      <c r="D47" s="32" t="b">
        <v>0</v>
      </c>
      <c r="E47" s="33"/>
      <c r="F47" s="33"/>
      <c r="G47" s="33"/>
      <c r="H47" s="33">
        <v>36648.72</v>
      </c>
      <c r="I47" s="33">
        <v>36648.72</v>
      </c>
      <c r="J47" s="33">
        <v>36648.72</v>
      </c>
    </row>
    <row r="48" spans="1:10" ht="78.75">
      <c r="A48" s="29" t="s">
        <v>85</v>
      </c>
      <c r="B48" s="30" t="s">
        <v>28</v>
      </c>
      <c r="C48" s="31" t="s">
        <v>86</v>
      </c>
      <c r="D48" s="32" t="b">
        <v>0</v>
      </c>
      <c r="E48" s="33"/>
      <c r="F48" s="33"/>
      <c r="G48" s="33"/>
      <c r="H48" s="33">
        <v>36648.72</v>
      </c>
      <c r="I48" s="33">
        <v>36648.72</v>
      </c>
      <c r="J48" s="33">
        <v>36648.72</v>
      </c>
    </row>
    <row r="49" spans="1:10" ht="33.75">
      <c r="A49" s="29" t="s">
        <v>87</v>
      </c>
      <c r="B49" s="30" t="s">
        <v>28</v>
      </c>
      <c r="C49" s="31" t="s">
        <v>88</v>
      </c>
      <c r="D49" s="32" t="b">
        <v>0</v>
      </c>
      <c r="E49" s="33"/>
      <c r="F49" s="33"/>
      <c r="G49" s="33"/>
      <c r="H49" s="33">
        <v>103857.54</v>
      </c>
      <c r="I49" s="33">
        <v>103857.54</v>
      </c>
      <c r="J49" s="33">
        <v>103857.54</v>
      </c>
    </row>
    <row r="50" spans="1:10" ht="33.75">
      <c r="A50" s="29" t="s">
        <v>89</v>
      </c>
      <c r="B50" s="30" t="s">
        <v>28</v>
      </c>
      <c r="C50" s="31" t="s">
        <v>90</v>
      </c>
      <c r="D50" s="32" t="b">
        <v>0</v>
      </c>
      <c r="E50" s="33"/>
      <c r="F50" s="33"/>
      <c r="G50" s="33"/>
      <c r="H50" s="33">
        <v>103857.54</v>
      </c>
      <c r="I50" s="33">
        <v>103857.54</v>
      </c>
      <c r="J50" s="33">
        <v>103857.54</v>
      </c>
    </row>
    <row r="51" spans="1:10" ht="33.75">
      <c r="A51" s="29" t="s">
        <v>91</v>
      </c>
      <c r="B51" s="30" t="s">
        <v>28</v>
      </c>
      <c r="C51" s="31" t="s">
        <v>92</v>
      </c>
      <c r="D51" s="32" t="b">
        <v>0</v>
      </c>
      <c r="E51" s="33"/>
      <c r="F51" s="33"/>
      <c r="G51" s="33"/>
      <c r="H51" s="33">
        <v>103857.54</v>
      </c>
      <c r="I51" s="33">
        <v>103857.54</v>
      </c>
      <c r="J51" s="33">
        <v>103857.54</v>
      </c>
    </row>
    <row r="52" spans="1:10" ht="56.25">
      <c r="A52" s="29" t="s">
        <v>93</v>
      </c>
      <c r="B52" s="30" t="s">
        <v>28</v>
      </c>
      <c r="C52" s="31" t="s">
        <v>94</v>
      </c>
      <c r="D52" s="32" t="b">
        <v>0</v>
      </c>
      <c r="E52" s="33"/>
      <c r="F52" s="33"/>
      <c r="G52" s="33"/>
      <c r="H52" s="33">
        <v>103857.54</v>
      </c>
      <c r="I52" s="33">
        <v>103857.54</v>
      </c>
      <c r="J52" s="33">
        <v>103857.54</v>
      </c>
    </row>
    <row r="53" spans="1:10" ht="22.5">
      <c r="A53" s="29" t="s">
        <v>95</v>
      </c>
      <c r="B53" s="30" t="s">
        <v>28</v>
      </c>
      <c r="C53" s="31" t="s">
        <v>96</v>
      </c>
      <c r="D53" s="32" t="b">
        <v>0</v>
      </c>
      <c r="E53" s="33">
        <v>26000</v>
      </c>
      <c r="F53" s="33">
        <v>26000</v>
      </c>
      <c r="G53" s="33">
        <v>26000</v>
      </c>
      <c r="H53" s="33">
        <v>1128.76</v>
      </c>
      <c r="I53" s="33">
        <v>1128.76</v>
      </c>
      <c r="J53" s="33">
        <v>1128.76</v>
      </c>
    </row>
    <row r="54" spans="1:10" ht="67.5">
      <c r="A54" s="29" t="s">
        <v>97</v>
      </c>
      <c r="B54" s="30" t="s">
        <v>28</v>
      </c>
      <c r="C54" s="31" t="s">
        <v>98</v>
      </c>
      <c r="D54" s="32" t="b">
        <v>0</v>
      </c>
      <c r="E54" s="33"/>
      <c r="F54" s="33"/>
      <c r="G54" s="33"/>
      <c r="H54" s="33">
        <v>1128.76</v>
      </c>
      <c r="I54" s="33">
        <v>1128.76</v>
      </c>
      <c r="J54" s="33">
        <v>1128.76</v>
      </c>
    </row>
    <row r="55" spans="1:10" ht="78.75">
      <c r="A55" s="29" t="s">
        <v>99</v>
      </c>
      <c r="B55" s="30" t="s">
        <v>28</v>
      </c>
      <c r="C55" s="31" t="s">
        <v>100</v>
      </c>
      <c r="D55" s="32" t="b">
        <v>0</v>
      </c>
      <c r="E55" s="33"/>
      <c r="F55" s="33"/>
      <c r="G55" s="33"/>
      <c r="H55" s="33">
        <v>1128.76</v>
      </c>
      <c r="I55" s="33">
        <v>1128.76</v>
      </c>
      <c r="J55" s="33">
        <v>1128.76</v>
      </c>
    </row>
    <row r="56" spans="1:10" ht="33.75">
      <c r="A56" s="29" t="s">
        <v>101</v>
      </c>
      <c r="B56" s="30" t="s">
        <v>28</v>
      </c>
      <c r="C56" s="31" t="s">
        <v>102</v>
      </c>
      <c r="D56" s="32" t="b">
        <v>0</v>
      </c>
      <c r="E56" s="33">
        <v>26000</v>
      </c>
      <c r="F56" s="33">
        <v>26000</v>
      </c>
      <c r="G56" s="33">
        <v>26000</v>
      </c>
      <c r="H56" s="33"/>
      <c r="I56" s="33"/>
      <c r="J56" s="33"/>
    </row>
    <row r="57" spans="1:10" ht="45">
      <c r="A57" s="29" t="s">
        <v>103</v>
      </c>
      <c r="B57" s="30" t="s">
        <v>28</v>
      </c>
      <c r="C57" s="31" t="s">
        <v>104</v>
      </c>
      <c r="D57" s="32" t="b">
        <v>0</v>
      </c>
      <c r="E57" s="33">
        <v>26000</v>
      </c>
      <c r="F57" s="33">
        <v>26000</v>
      </c>
      <c r="G57" s="33">
        <v>26000</v>
      </c>
      <c r="H57" s="33"/>
      <c r="I57" s="33"/>
      <c r="J57" s="33">
        <v>0</v>
      </c>
    </row>
    <row r="58" spans="1:10" ht="11.25">
      <c r="A58" s="29" t="s">
        <v>105</v>
      </c>
      <c r="B58" s="30" t="s">
        <v>28</v>
      </c>
      <c r="C58" s="31" t="s">
        <v>106</v>
      </c>
      <c r="D58" s="32" t="b">
        <v>0</v>
      </c>
      <c r="E58" s="33">
        <v>60143091.06</v>
      </c>
      <c r="F58" s="33">
        <v>60143091.06</v>
      </c>
      <c r="G58" s="33">
        <v>60143091.06</v>
      </c>
      <c r="H58" s="33">
        <v>54732047.33</v>
      </c>
      <c r="I58" s="33">
        <v>54732047.33</v>
      </c>
      <c r="J58" s="33">
        <v>54732047.33</v>
      </c>
    </row>
    <row r="59" spans="1:10" ht="33.75">
      <c r="A59" s="29" t="s">
        <v>107</v>
      </c>
      <c r="B59" s="30" t="s">
        <v>28</v>
      </c>
      <c r="C59" s="31" t="s">
        <v>108</v>
      </c>
      <c r="D59" s="32" t="b">
        <v>0</v>
      </c>
      <c r="E59" s="33">
        <v>60143091.06</v>
      </c>
      <c r="F59" s="33">
        <v>60143091.06</v>
      </c>
      <c r="G59" s="33">
        <v>60143091.06</v>
      </c>
      <c r="H59" s="33">
        <v>54732047.33</v>
      </c>
      <c r="I59" s="33">
        <v>54732047.33</v>
      </c>
      <c r="J59" s="33">
        <v>54732047.33</v>
      </c>
    </row>
    <row r="60" spans="1:10" ht="22.5">
      <c r="A60" s="29" t="s">
        <v>109</v>
      </c>
      <c r="B60" s="30" t="s">
        <v>28</v>
      </c>
      <c r="C60" s="31" t="s">
        <v>110</v>
      </c>
      <c r="D60" s="32" t="b">
        <v>0</v>
      </c>
      <c r="E60" s="33">
        <v>55281000</v>
      </c>
      <c r="F60" s="33">
        <v>55281000</v>
      </c>
      <c r="G60" s="33">
        <v>55281000</v>
      </c>
      <c r="H60" s="33">
        <v>49944757.8</v>
      </c>
      <c r="I60" s="33">
        <v>49944757.8</v>
      </c>
      <c r="J60" s="33">
        <v>49944757.8</v>
      </c>
    </row>
    <row r="61" spans="1:10" ht="22.5">
      <c r="A61" s="29" t="s">
        <v>111</v>
      </c>
      <c r="B61" s="30" t="s">
        <v>28</v>
      </c>
      <c r="C61" s="31" t="s">
        <v>112</v>
      </c>
      <c r="D61" s="32" t="b">
        <v>0</v>
      </c>
      <c r="E61" s="33">
        <v>55281000</v>
      </c>
      <c r="F61" s="33">
        <v>55281000</v>
      </c>
      <c r="G61" s="33">
        <v>55281000</v>
      </c>
      <c r="H61" s="33">
        <v>49944757.8</v>
      </c>
      <c r="I61" s="33">
        <v>49944757.8</v>
      </c>
      <c r="J61" s="33">
        <v>49944757.8</v>
      </c>
    </row>
    <row r="62" spans="1:10" ht="33.75">
      <c r="A62" s="29" t="s">
        <v>113</v>
      </c>
      <c r="B62" s="30" t="s">
        <v>28</v>
      </c>
      <c r="C62" s="31" t="s">
        <v>114</v>
      </c>
      <c r="D62" s="32" t="b">
        <v>0</v>
      </c>
      <c r="E62" s="33">
        <v>55281000</v>
      </c>
      <c r="F62" s="33">
        <v>55281000</v>
      </c>
      <c r="G62" s="33">
        <v>55281000</v>
      </c>
      <c r="H62" s="33">
        <v>49944757.8</v>
      </c>
      <c r="I62" s="33">
        <v>49944757.8</v>
      </c>
      <c r="J62" s="33">
        <v>49944757.8</v>
      </c>
    </row>
    <row r="63" spans="1:10" ht="33.75">
      <c r="A63" s="29" t="s">
        <v>115</v>
      </c>
      <c r="B63" s="30" t="s">
        <v>28</v>
      </c>
      <c r="C63" s="31" t="s">
        <v>116</v>
      </c>
      <c r="D63" s="32" t="b">
        <v>0</v>
      </c>
      <c r="E63" s="33">
        <v>4274691.06</v>
      </c>
      <c r="F63" s="33">
        <v>4274691.06</v>
      </c>
      <c r="G63" s="33">
        <v>4274691.06</v>
      </c>
      <c r="H63" s="33">
        <v>4274691.07</v>
      </c>
      <c r="I63" s="33">
        <v>4274691.07</v>
      </c>
      <c r="J63" s="33">
        <v>4274691.07</v>
      </c>
    </row>
    <row r="64" spans="1:10" ht="56.25">
      <c r="A64" s="29" t="s">
        <v>117</v>
      </c>
      <c r="B64" s="30" t="s">
        <v>28</v>
      </c>
      <c r="C64" s="31" t="s">
        <v>118</v>
      </c>
      <c r="D64" s="32" t="b">
        <v>0</v>
      </c>
      <c r="E64" s="33">
        <v>4274691.06</v>
      </c>
      <c r="F64" s="33">
        <v>4274691.06</v>
      </c>
      <c r="G64" s="33">
        <v>4274691.06</v>
      </c>
      <c r="H64" s="33">
        <v>4274691.07</v>
      </c>
      <c r="I64" s="33">
        <v>4274691.07</v>
      </c>
      <c r="J64" s="33">
        <v>4274691.07</v>
      </c>
    </row>
    <row r="65" spans="1:10" ht="67.5">
      <c r="A65" s="29" t="s">
        <v>119</v>
      </c>
      <c r="B65" s="30" t="s">
        <v>28</v>
      </c>
      <c r="C65" s="31" t="s">
        <v>120</v>
      </c>
      <c r="D65" s="32" t="b">
        <v>0</v>
      </c>
      <c r="E65" s="33">
        <v>4274691.06</v>
      </c>
      <c r="F65" s="33">
        <v>4274691.06</v>
      </c>
      <c r="G65" s="33">
        <v>4274691.06</v>
      </c>
      <c r="H65" s="33">
        <v>4274691.07</v>
      </c>
      <c r="I65" s="33">
        <v>4274691.07</v>
      </c>
      <c r="J65" s="33">
        <v>4274691.07</v>
      </c>
    </row>
    <row r="66" spans="1:10" ht="22.5">
      <c r="A66" s="29" t="s">
        <v>121</v>
      </c>
      <c r="B66" s="30" t="s">
        <v>28</v>
      </c>
      <c r="C66" s="31" t="s">
        <v>122</v>
      </c>
      <c r="D66" s="32" t="b">
        <v>0</v>
      </c>
      <c r="E66" s="33">
        <v>587400</v>
      </c>
      <c r="F66" s="33">
        <v>587400</v>
      </c>
      <c r="G66" s="33">
        <v>587400</v>
      </c>
      <c r="H66" s="33">
        <v>512598.46</v>
      </c>
      <c r="I66" s="33">
        <v>512598.46</v>
      </c>
      <c r="J66" s="33">
        <v>512598.46</v>
      </c>
    </row>
    <row r="67" spans="1:10" ht="45">
      <c r="A67" s="29" t="s">
        <v>123</v>
      </c>
      <c r="B67" s="30" t="s">
        <v>28</v>
      </c>
      <c r="C67" s="31" t="s">
        <v>124</v>
      </c>
      <c r="D67" s="32" t="b">
        <v>0</v>
      </c>
      <c r="E67" s="33">
        <v>587400</v>
      </c>
      <c r="F67" s="33">
        <v>587400</v>
      </c>
      <c r="G67" s="33">
        <v>587400</v>
      </c>
      <c r="H67" s="33">
        <v>512598.46</v>
      </c>
      <c r="I67" s="33">
        <v>512598.46</v>
      </c>
      <c r="J67" s="33">
        <v>512598.46</v>
      </c>
    </row>
    <row r="68" spans="1:10" ht="45">
      <c r="A68" s="29" t="s">
        <v>125</v>
      </c>
      <c r="B68" s="30" t="s">
        <v>28</v>
      </c>
      <c r="C68" s="31" t="s">
        <v>126</v>
      </c>
      <c r="D68" s="32" t="b">
        <v>0</v>
      </c>
      <c r="E68" s="33">
        <v>587400</v>
      </c>
      <c r="F68" s="33">
        <v>587400</v>
      </c>
      <c r="G68" s="33">
        <v>587400</v>
      </c>
      <c r="H68" s="33">
        <v>512598.46</v>
      </c>
      <c r="I68" s="33">
        <v>512598.46</v>
      </c>
      <c r="J68" s="33">
        <v>512598.46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6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showGridLines="0" zoomScalePageLayoutView="0" workbookViewId="0" topLeftCell="A1">
      <selection activeCell="K1" sqref="K1:L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127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128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11.25">
      <c r="A7" s="29" t="s">
        <v>129</v>
      </c>
      <c r="B7" s="30" t="s">
        <v>130</v>
      </c>
      <c r="C7" s="31" t="s">
        <v>29</v>
      </c>
      <c r="D7" s="32" t="b">
        <v>1</v>
      </c>
      <c r="E7" s="33">
        <v>90495091.06</v>
      </c>
      <c r="F7" s="33">
        <v>90495091.06</v>
      </c>
      <c r="G7" s="33">
        <v>90495091.06</v>
      </c>
      <c r="H7" s="33">
        <v>77807262.82</v>
      </c>
      <c r="I7" s="33">
        <v>77807262.82</v>
      </c>
      <c r="J7" s="33">
        <v>77807262.82</v>
      </c>
    </row>
    <row r="8" spans="1:10" ht="11.25">
      <c r="A8" s="29" t="s">
        <v>131</v>
      </c>
      <c r="B8" s="30"/>
      <c r="C8" s="31" t="s">
        <v>132</v>
      </c>
      <c r="D8" s="32" t="b">
        <v>1</v>
      </c>
      <c r="E8" s="33">
        <v>8939116.19</v>
      </c>
      <c r="F8" s="33">
        <v>8939116.19</v>
      </c>
      <c r="G8" s="33">
        <v>8939116.19</v>
      </c>
      <c r="H8" s="33">
        <v>7795291.49</v>
      </c>
      <c r="I8" s="33">
        <v>7795291.49</v>
      </c>
      <c r="J8" s="33">
        <v>7795291.49</v>
      </c>
    </row>
    <row r="9" spans="1:10" ht="45">
      <c r="A9" s="29" t="s">
        <v>133</v>
      </c>
      <c r="B9" s="30"/>
      <c r="C9" s="31" t="s">
        <v>134</v>
      </c>
      <c r="D9" s="32" t="b">
        <v>1</v>
      </c>
      <c r="E9" s="33">
        <v>717500</v>
      </c>
      <c r="F9" s="33">
        <v>717500</v>
      </c>
      <c r="G9" s="33">
        <v>717500</v>
      </c>
      <c r="H9" s="33">
        <v>635436.06</v>
      </c>
      <c r="I9" s="33">
        <v>635436.06</v>
      </c>
      <c r="J9" s="33">
        <v>635436.06</v>
      </c>
    </row>
    <row r="10" spans="1:10" ht="78.75">
      <c r="A10" s="29" t="s">
        <v>135</v>
      </c>
      <c r="B10" s="30"/>
      <c r="C10" s="31" t="s">
        <v>136</v>
      </c>
      <c r="D10" s="32" t="b">
        <v>1</v>
      </c>
      <c r="E10" s="33">
        <v>717500</v>
      </c>
      <c r="F10" s="33">
        <v>717500</v>
      </c>
      <c r="G10" s="33">
        <v>717500</v>
      </c>
      <c r="H10" s="33">
        <v>635436.06</v>
      </c>
      <c r="I10" s="33">
        <v>635436.06</v>
      </c>
      <c r="J10" s="33">
        <v>635436.06</v>
      </c>
    </row>
    <row r="11" spans="1:10" ht="33.75">
      <c r="A11" s="29" t="s">
        <v>137</v>
      </c>
      <c r="B11" s="30"/>
      <c r="C11" s="31" t="s">
        <v>138</v>
      </c>
      <c r="D11" s="32" t="b">
        <v>1</v>
      </c>
      <c r="E11" s="33">
        <v>717500</v>
      </c>
      <c r="F11" s="33">
        <v>717500</v>
      </c>
      <c r="G11" s="33">
        <v>717500</v>
      </c>
      <c r="H11" s="33">
        <v>635436.06</v>
      </c>
      <c r="I11" s="33">
        <v>635436.06</v>
      </c>
      <c r="J11" s="33">
        <v>635436.06</v>
      </c>
    </row>
    <row r="12" spans="1:10" ht="22.5">
      <c r="A12" s="29" t="s">
        <v>139</v>
      </c>
      <c r="B12" s="30" t="s">
        <v>140</v>
      </c>
      <c r="C12" s="31" t="s">
        <v>141</v>
      </c>
      <c r="D12" s="32" t="b">
        <v>0</v>
      </c>
      <c r="E12" s="33">
        <v>551100</v>
      </c>
      <c r="F12" s="33">
        <v>551100</v>
      </c>
      <c r="G12" s="33">
        <v>551100</v>
      </c>
      <c r="H12" s="33">
        <v>484482.19</v>
      </c>
      <c r="I12" s="33">
        <v>484482.19</v>
      </c>
      <c r="J12" s="33">
        <v>484482.19</v>
      </c>
    </row>
    <row r="13" spans="1:10" ht="56.25">
      <c r="A13" s="29" t="s">
        <v>142</v>
      </c>
      <c r="B13" s="30" t="s">
        <v>140</v>
      </c>
      <c r="C13" s="31" t="s">
        <v>143</v>
      </c>
      <c r="D13" s="32" t="b">
        <v>0</v>
      </c>
      <c r="E13" s="33">
        <v>166400</v>
      </c>
      <c r="F13" s="33">
        <v>166400</v>
      </c>
      <c r="G13" s="33">
        <v>166400</v>
      </c>
      <c r="H13" s="33">
        <v>150953.87</v>
      </c>
      <c r="I13" s="33">
        <v>150953.87</v>
      </c>
      <c r="J13" s="33">
        <v>150953.87</v>
      </c>
    </row>
    <row r="14" spans="1:10" ht="67.5">
      <c r="A14" s="29" t="s">
        <v>144</v>
      </c>
      <c r="B14" s="30"/>
      <c r="C14" s="31" t="s">
        <v>145</v>
      </c>
      <c r="D14" s="32" t="b">
        <v>1</v>
      </c>
      <c r="E14" s="33">
        <v>8139008.19</v>
      </c>
      <c r="F14" s="33">
        <v>8139008.19</v>
      </c>
      <c r="G14" s="33">
        <v>8139008.19</v>
      </c>
      <c r="H14" s="33">
        <v>7078247.43</v>
      </c>
      <c r="I14" s="33">
        <v>7078247.43</v>
      </c>
      <c r="J14" s="33">
        <v>7078247.43</v>
      </c>
    </row>
    <row r="15" spans="1:10" ht="78.75">
      <c r="A15" s="29" t="s">
        <v>135</v>
      </c>
      <c r="B15" s="30"/>
      <c r="C15" s="31" t="s">
        <v>146</v>
      </c>
      <c r="D15" s="32" t="b">
        <v>1</v>
      </c>
      <c r="E15" s="33">
        <v>6317600</v>
      </c>
      <c r="F15" s="33">
        <v>6317600</v>
      </c>
      <c r="G15" s="33">
        <v>6317600</v>
      </c>
      <c r="H15" s="33">
        <v>5625783.47</v>
      </c>
      <c r="I15" s="33">
        <v>5625783.47</v>
      </c>
      <c r="J15" s="33">
        <v>5625783.47</v>
      </c>
    </row>
    <row r="16" spans="1:10" ht="33.75">
      <c r="A16" s="29" t="s">
        <v>137</v>
      </c>
      <c r="B16" s="30"/>
      <c r="C16" s="31" t="s">
        <v>147</v>
      </c>
      <c r="D16" s="32" t="b">
        <v>1</v>
      </c>
      <c r="E16" s="33">
        <v>6317600</v>
      </c>
      <c r="F16" s="33">
        <v>6317600</v>
      </c>
      <c r="G16" s="33">
        <v>6317600</v>
      </c>
      <c r="H16" s="33">
        <v>5625783.47</v>
      </c>
      <c r="I16" s="33">
        <v>5625783.47</v>
      </c>
      <c r="J16" s="33">
        <v>5625783.47</v>
      </c>
    </row>
    <row r="17" spans="1:10" ht="22.5">
      <c r="A17" s="29" t="s">
        <v>139</v>
      </c>
      <c r="B17" s="30" t="s">
        <v>140</v>
      </c>
      <c r="C17" s="31" t="s">
        <v>148</v>
      </c>
      <c r="D17" s="32" t="b">
        <v>0</v>
      </c>
      <c r="E17" s="33">
        <v>4851100</v>
      </c>
      <c r="F17" s="33">
        <v>4851100</v>
      </c>
      <c r="G17" s="33">
        <v>4851100</v>
      </c>
      <c r="H17" s="33">
        <v>4352828.83</v>
      </c>
      <c r="I17" s="33">
        <v>4352828.83</v>
      </c>
      <c r="J17" s="33">
        <v>4352828.83</v>
      </c>
    </row>
    <row r="18" spans="1:10" ht="45">
      <c r="A18" s="29" t="s">
        <v>149</v>
      </c>
      <c r="B18" s="30" t="s">
        <v>140</v>
      </c>
      <c r="C18" s="31" t="s">
        <v>150</v>
      </c>
      <c r="D18" s="32" t="b">
        <v>0</v>
      </c>
      <c r="E18" s="33">
        <v>1400</v>
      </c>
      <c r="F18" s="33">
        <v>1400</v>
      </c>
      <c r="G18" s="33">
        <v>1400</v>
      </c>
      <c r="H18" s="33">
        <v>1000</v>
      </c>
      <c r="I18" s="33">
        <v>1000</v>
      </c>
      <c r="J18" s="33">
        <v>1000</v>
      </c>
    </row>
    <row r="19" spans="1:10" ht="56.25">
      <c r="A19" s="29" t="s">
        <v>142</v>
      </c>
      <c r="B19" s="30" t="s">
        <v>140</v>
      </c>
      <c r="C19" s="31" t="s">
        <v>151</v>
      </c>
      <c r="D19" s="32" t="b">
        <v>0</v>
      </c>
      <c r="E19" s="33">
        <v>1465100</v>
      </c>
      <c r="F19" s="33">
        <v>1465100</v>
      </c>
      <c r="G19" s="33">
        <v>1465100</v>
      </c>
      <c r="H19" s="33">
        <v>1271954.64</v>
      </c>
      <c r="I19" s="33">
        <v>1271954.64</v>
      </c>
      <c r="J19" s="33">
        <v>1271954.64</v>
      </c>
    </row>
    <row r="20" spans="1:10" ht="33.75">
      <c r="A20" s="29" t="s">
        <v>152</v>
      </c>
      <c r="B20" s="30"/>
      <c r="C20" s="31" t="s">
        <v>153</v>
      </c>
      <c r="D20" s="32" t="b">
        <v>1</v>
      </c>
      <c r="E20" s="33">
        <v>1727520.43</v>
      </c>
      <c r="F20" s="33">
        <v>1727520.43</v>
      </c>
      <c r="G20" s="33">
        <v>1727520.43</v>
      </c>
      <c r="H20" s="33">
        <v>1358576.2</v>
      </c>
      <c r="I20" s="33">
        <v>1358576.2</v>
      </c>
      <c r="J20" s="33">
        <v>1358576.2</v>
      </c>
    </row>
    <row r="21" spans="1:10" ht="11.25">
      <c r="A21" s="29"/>
      <c r="B21" s="30"/>
      <c r="C21" s="31" t="s">
        <v>154</v>
      </c>
      <c r="D21" s="32" t="b">
        <v>1</v>
      </c>
      <c r="E21" s="33">
        <v>1727520.43</v>
      </c>
      <c r="F21" s="33">
        <v>1727520.43</v>
      </c>
      <c r="G21" s="33">
        <v>1727520.43</v>
      </c>
      <c r="H21" s="33">
        <v>1358576.2</v>
      </c>
      <c r="I21" s="33">
        <v>1358576.2</v>
      </c>
      <c r="J21" s="33">
        <v>1358576.2</v>
      </c>
    </row>
    <row r="22" spans="1:10" ht="33.75">
      <c r="A22" s="29" t="s">
        <v>155</v>
      </c>
      <c r="B22" s="30" t="s">
        <v>140</v>
      </c>
      <c r="C22" s="31" t="s">
        <v>156</v>
      </c>
      <c r="D22" s="32" t="b">
        <v>0</v>
      </c>
      <c r="E22" s="33">
        <v>428076.59</v>
      </c>
      <c r="F22" s="33">
        <v>428076.59</v>
      </c>
      <c r="G22" s="33">
        <v>428076.59</v>
      </c>
      <c r="H22" s="33">
        <v>352506.64</v>
      </c>
      <c r="I22" s="33">
        <v>352506.64</v>
      </c>
      <c r="J22" s="33">
        <v>352506.64</v>
      </c>
    </row>
    <row r="23" spans="1:10" ht="33.75">
      <c r="A23" s="29" t="s">
        <v>157</v>
      </c>
      <c r="B23" s="30" t="s">
        <v>140</v>
      </c>
      <c r="C23" s="31" t="s">
        <v>158</v>
      </c>
      <c r="D23" s="32" t="b">
        <v>0</v>
      </c>
      <c r="E23" s="33">
        <v>1299443.84</v>
      </c>
      <c r="F23" s="33">
        <v>1299443.84</v>
      </c>
      <c r="G23" s="33">
        <v>1299443.84</v>
      </c>
      <c r="H23" s="33">
        <v>1006069.56</v>
      </c>
      <c r="I23" s="33">
        <v>1006069.56</v>
      </c>
      <c r="J23" s="33">
        <v>1006069.56</v>
      </c>
    </row>
    <row r="24" spans="1:10" ht="11.25">
      <c r="A24" s="29" t="s">
        <v>159</v>
      </c>
      <c r="B24" s="30"/>
      <c r="C24" s="31" t="s">
        <v>160</v>
      </c>
      <c r="D24" s="32" t="b">
        <v>1</v>
      </c>
      <c r="E24" s="33">
        <v>93887.76</v>
      </c>
      <c r="F24" s="33">
        <v>93887.76</v>
      </c>
      <c r="G24" s="33">
        <v>93887.76</v>
      </c>
      <c r="H24" s="33">
        <v>93887.76</v>
      </c>
      <c r="I24" s="33">
        <v>93887.76</v>
      </c>
      <c r="J24" s="33">
        <v>93887.76</v>
      </c>
    </row>
    <row r="25" spans="1:10" ht="11.25">
      <c r="A25" s="29"/>
      <c r="B25" s="30"/>
      <c r="C25" s="31" t="s">
        <v>161</v>
      </c>
      <c r="D25" s="32" t="b">
        <v>1</v>
      </c>
      <c r="E25" s="33">
        <v>93887.76</v>
      </c>
      <c r="F25" s="33">
        <v>93887.76</v>
      </c>
      <c r="G25" s="33">
        <v>93887.76</v>
      </c>
      <c r="H25" s="33">
        <v>93887.76</v>
      </c>
      <c r="I25" s="33">
        <v>93887.76</v>
      </c>
      <c r="J25" s="33">
        <v>93887.76</v>
      </c>
    </row>
    <row r="26" spans="1:10" ht="22.5">
      <c r="A26" s="29" t="s">
        <v>162</v>
      </c>
      <c r="B26" s="30" t="s">
        <v>140</v>
      </c>
      <c r="C26" s="31" t="s">
        <v>163</v>
      </c>
      <c r="D26" s="32" t="b">
        <v>0</v>
      </c>
      <c r="E26" s="33">
        <v>87038</v>
      </c>
      <c r="F26" s="33">
        <v>87038</v>
      </c>
      <c r="G26" s="33">
        <v>87038</v>
      </c>
      <c r="H26" s="33">
        <v>87038</v>
      </c>
      <c r="I26" s="33">
        <v>87038</v>
      </c>
      <c r="J26" s="33">
        <v>87038</v>
      </c>
    </row>
    <row r="27" spans="1:10" ht="22.5">
      <c r="A27" s="29" t="s">
        <v>164</v>
      </c>
      <c r="B27" s="30" t="s">
        <v>140</v>
      </c>
      <c r="C27" s="31" t="s">
        <v>165</v>
      </c>
      <c r="D27" s="32" t="b">
        <v>0</v>
      </c>
      <c r="E27" s="33">
        <v>2414</v>
      </c>
      <c r="F27" s="33">
        <v>2414</v>
      </c>
      <c r="G27" s="33">
        <v>2414</v>
      </c>
      <c r="H27" s="33">
        <v>2414</v>
      </c>
      <c r="I27" s="33">
        <v>2414</v>
      </c>
      <c r="J27" s="33">
        <v>2414</v>
      </c>
    </row>
    <row r="28" spans="1:10" ht="22.5">
      <c r="A28" s="29" t="s">
        <v>164</v>
      </c>
      <c r="B28" s="30" t="s">
        <v>140</v>
      </c>
      <c r="C28" s="31" t="s">
        <v>166</v>
      </c>
      <c r="D28" s="32" t="b">
        <v>0</v>
      </c>
      <c r="E28" s="33">
        <v>4435.76</v>
      </c>
      <c r="F28" s="33">
        <v>4435.76</v>
      </c>
      <c r="G28" s="33">
        <v>4435.76</v>
      </c>
      <c r="H28" s="33">
        <v>4435.76</v>
      </c>
      <c r="I28" s="33">
        <v>4435.76</v>
      </c>
      <c r="J28" s="33">
        <v>4435.76</v>
      </c>
    </row>
    <row r="29" spans="1:10" ht="11.25">
      <c r="A29" s="29" t="s">
        <v>167</v>
      </c>
      <c r="B29" s="30"/>
      <c r="C29" s="31" t="s">
        <v>168</v>
      </c>
      <c r="D29" s="32" t="b">
        <v>1</v>
      </c>
      <c r="E29" s="33">
        <v>1000</v>
      </c>
      <c r="F29" s="33">
        <v>1000</v>
      </c>
      <c r="G29" s="33">
        <v>1000</v>
      </c>
      <c r="H29" s="33"/>
      <c r="I29" s="33"/>
      <c r="J29" s="33"/>
    </row>
    <row r="30" spans="1:10" ht="11.25">
      <c r="A30" s="29" t="s">
        <v>159</v>
      </c>
      <c r="B30" s="30"/>
      <c r="C30" s="31" t="s">
        <v>169</v>
      </c>
      <c r="D30" s="32" t="b">
        <v>1</v>
      </c>
      <c r="E30" s="33">
        <v>1000</v>
      </c>
      <c r="F30" s="33">
        <v>1000</v>
      </c>
      <c r="G30" s="33">
        <v>1000</v>
      </c>
      <c r="H30" s="33"/>
      <c r="I30" s="33"/>
      <c r="J30" s="33"/>
    </row>
    <row r="31" spans="1:10" ht="11.25">
      <c r="A31" s="29" t="s">
        <v>170</v>
      </c>
      <c r="B31" s="30" t="s">
        <v>140</v>
      </c>
      <c r="C31" s="31" t="s">
        <v>171</v>
      </c>
      <c r="D31" s="32" t="b">
        <v>0</v>
      </c>
      <c r="E31" s="33">
        <v>1000</v>
      </c>
      <c r="F31" s="33">
        <v>1000</v>
      </c>
      <c r="G31" s="33">
        <v>1000</v>
      </c>
      <c r="H31" s="33"/>
      <c r="I31" s="33"/>
      <c r="J31" s="33"/>
    </row>
    <row r="32" spans="1:10" ht="33.75">
      <c r="A32" s="29" t="s">
        <v>172</v>
      </c>
      <c r="B32" s="30"/>
      <c r="C32" s="31" t="s">
        <v>173</v>
      </c>
      <c r="D32" s="32" t="b">
        <v>1</v>
      </c>
      <c r="E32" s="33">
        <v>81608</v>
      </c>
      <c r="F32" s="33">
        <v>81608</v>
      </c>
      <c r="G32" s="33">
        <v>81608</v>
      </c>
      <c r="H32" s="33">
        <v>81608</v>
      </c>
      <c r="I32" s="33">
        <v>81608</v>
      </c>
      <c r="J32" s="33">
        <v>81608</v>
      </c>
    </row>
    <row r="33" spans="1:10" ht="22.5">
      <c r="A33" s="29" t="s">
        <v>174</v>
      </c>
      <c r="B33" s="30"/>
      <c r="C33" s="31" t="s">
        <v>175</v>
      </c>
      <c r="D33" s="32" t="b">
        <v>1</v>
      </c>
      <c r="E33" s="33">
        <v>81608</v>
      </c>
      <c r="F33" s="33">
        <v>81608</v>
      </c>
      <c r="G33" s="33">
        <v>81608</v>
      </c>
      <c r="H33" s="33">
        <v>81608</v>
      </c>
      <c r="I33" s="33">
        <v>81608</v>
      </c>
      <c r="J33" s="33">
        <v>81608</v>
      </c>
    </row>
    <row r="34" spans="1:10" ht="11.25">
      <c r="A34" s="29" t="s">
        <v>176</v>
      </c>
      <c r="B34" s="30" t="s">
        <v>140</v>
      </c>
      <c r="C34" s="31" t="s">
        <v>177</v>
      </c>
      <c r="D34" s="32" t="b">
        <v>0</v>
      </c>
      <c r="E34" s="33">
        <v>81608</v>
      </c>
      <c r="F34" s="33">
        <v>81608</v>
      </c>
      <c r="G34" s="33">
        <v>81608</v>
      </c>
      <c r="H34" s="33">
        <v>81608</v>
      </c>
      <c r="I34" s="33">
        <v>81608</v>
      </c>
      <c r="J34" s="33">
        <v>81608</v>
      </c>
    </row>
    <row r="35" spans="1:10" ht="11.25">
      <c r="A35" s="29" t="s">
        <v>178</v>
      </c>
      <c r="B35" s="30"/>
      <c r="C35" s="31" t="s">
        <v>179</v>
      </c>
      <c r="D35" s="32" t="b">
        <v>1</v>
      </c>
      <c r="E35" s="33">
        <v>587400</v>
      </c>
      <c r="F35" s="33">
        <v>587400</v>
      </c>
      <c r="G35" s="33">
        <v>587400</v>
      </c>
      <c r="H35" s="33">
        <v>512598.46</v>
      </c>
      <c r="I35" s="33">
        <v>512598.46</v>
      </c>
      <c r="J35" s="33">
        <v>512598.46</v>
      </c>
    </row>
    <row r="36" spans="1:10" ht="22.5">
      <c r="A36" s="29" t="s">
        <v>180</v>
      </c>
      <c r="B36" s="30"/>
      <c r="C36" s="31" t="s">
        <v>181</v>
      </c>
      <c r="D36" s="32" t="b">
        <v>1</v>
      </c>
      <c r="E36" s="33">
        <v>587400</v>
      </c>
      <c r="F36" s="33">
        <v>587400</v>
      </c>
      <c r="G36" s="33">
        <v>587400</v>
      </c>
      <c r="H36" s="33">
        <v>512598.46</v>
      </c>
      <c r="I36" s="33">
        <v>512598.46</v>
      </c>
      <c r="J36" s="33">
        <v>512598.46</v>
      </c>
    </row>
    <row r="37" spans="1:10" ht="78.75">
      <c r="A37" s="29" t="s">
        <v>135</v>
      </c>
      <c r="B37" s="30"/>
      <c r="C37" s="31" t="s">
        <v>182</v>
      </c>
      <c r="D37" s="32" t="b">
        <v>1</v>
      </c>
      <c r="E37" s="33">
        <v>538500</v>
      </c>
      <c r="F37" s="33">
        <v>538500</v>
      </c>
      <c r="G37" s="33">
        <v>538500</v>
      </c>
      <c r="H37" s="33">
        <v>482982.46</v>
      </c>
      <c r="I37" s="33">
        <v>482982.46</v>
      </c>
      <c r="J37" s="33">
        <v>482982.46</v>
      </c>
    </row>
    <row r="38" spans="1:10" ht="33.75">
      <c r="A38" s="29" t="s">
        <v>137</v>
      </c>
      <c r="B38" s="30"/>
      <c r="C38" s="31" t="s">
        <v>183</v>
      </c>
      <c r="D38" s="32" t="b">
        <v>1</v>
      </c>
      <c r="E38" s="33">
        <v>538500</v>
      </c>
      <c r="F38" s="33">
        <v>538500</v>
      </c>
      <c r="G38" s="33">
        <v>538500</v>
      </c>
      <c r="H38" s="33">
        <v>482982.46</v>
      </c>
      <c r="I38" s="33">
        <v>482982.46</v>
      </c>
      <c r="J38" s="33">
        <v>482982.46</v>
      </c>
    </row>
    <row r="39" spans="1:10" ht="22.5">
      <c r="A39" s="29" t="s">
        <v>139</v>
      </c>
      <c r="B39" s="30" t="s">
        <v>140</v>
      </c>
      <c r="C39" s="31" t="s">
        <v>184</v>
      </c>
      <c r="D39" s="32" t="b">
        <v>0</v>
      </c>
      <c r="E39" s="33">
        <v>414000</v>
      </c>
      <c r="F39" s="33">
        <v>414000</v>
      </c>
      <c r="G39" s="33">
        <v>414000</v>
      </c>
      <c r="H39" s="33">
        <v>372640.91</v>
      </c>
      <c r="I39" s="33">
        <v>372640.91</v>
      </c>
      <c r="J39" s="33">
        <v>372640.91</v>
      </c>
    </row>
    <row r="40" spans="1:10" ht="56.25">
      <c r="A40" s="29" t="s">
        <v>142</v>
      </c>
      <c r="B40" s="30" t="s">
        <v>140</v>
      </c>
      <c r="C40" s="31" t="s">
        <v>185</v>
      </c>
      <c r="D40" s="32" t="b">
        <v>0</v>
      </c>
      <c r="E40" s="33">
        <v>124500</v>
      </c>
      <c r="F40" s="33">
        <v>124500</v>
      </c>
      <c r="G40" s="33">
        <v>124500</v>
      </c>
      <c r="H40" s="33">
        <v>110341.55</v>
      </c>
      <c r="I40" s="33">
        <v>110341.55</v>
      </c>
      <c r="J40" s="33">
        <v>110341.55</v>
      </c>
    </row>
    <row r="41" spans="1:10" ht="33.75">
      <c r="A41" s="29" t="s">
        <v>152</v>
      </c>
      <c r="B41" s="30"/>
      <c r="C41" s="31" t="s">
        <v>186</v>
      </c>
      <c r="D41" s="32" t="b">
        <v>1</v>
      </c>
      <c r="E41" s="33">
        <v>48900</v>
      </c>
      <c r="F41" s="33">
        <v>48900</v>
      </c>
      <c r="G41" s="33">
        <v>48900</v>
      </c>
      <c r="H41" s="33">
        <v>29616</v>
      </c>
      <c r="I41" s="33">
        <v>29616</v>
      </c>
      <c r="J41" s="33">
        <v>29616</v>
      </c>
    </row>
    <row r="42" spans="1:10" ht="11.25">
      <c r="A42" s="29"/>
      <c r="B42" s="30"/>
      <c r="C42" s="31" t="s">
        <v>187</v>
      </c>
      <c r="D42" s="32" t="b">
        <v>1</v>
      </c>
      <c r="E42" s="33">
        <v>48900</v>
      </c>
      <c r="F42" s="33">
        <v>48900</v>
      </c>
      <c r="G42" s="33">
        <v>48900</v>
      </c>
      <c r="H42" s="33">
        <v>29616</v>
      </c>
      <c r="I42" s="33">
        <v>29616</v>
      </c>
      <c r="J42" s="33">
        <v>29616</v>
      </c>
    </row>
    <row r="43" spans="1:10" ht="33.75">
      <c r="A43" s="29" t="s">
        <v>155</v>
      </c>
      <c r="B43" s="30" t="s">
        <v>140</v>
      </c>
      <c r="C43" s="31" t="s">
        <v>188</v>
      </c>
      <c r="D43" s="32" t="b">
        <v>0</v>
      </c>
      <c r="E43" s="33">
        <v>36000</v>
      </c>
      <c r="F43" s="33">
        <v>36000</v>
      </c>
      <c r="G43" s="33">
        <v>36000</v>
      </c>
      <c r="H43" s="33">
        <v>21299</v>
      </c>
      <c r="I43" s="33">
        <v>21299</v>
      </c>
      <c r="J43" s="33">
        <v>21299</v>
      </c>
    </row>
    <row r="44" spans="1:10" ht="33.75">
      <c r="A44" s="29" t="s">
        <v>157</v>
      </c>
      <c r="B44" s="30" t="s">
        <v>140</v>
      </c>
      <c r="C44" s="31" t="s">
        <v>189</v>
      </c>
      <c r="D44" s="32" t="b">
        <v>0</v>
      </c>
      <c r="E44" s="33">
        <v>12900</v>
      </c>
      <c r="F44" s="33">
        <v>12900</v>
      </c>
      <c r="G44" s="33">
        <v>12900</v>
      </c>
      <c r="H44" s="33">
        <v>8317</v>
      </c>
      <c r="I44" s="33">
        <v>8317</v>
      </c>
      <c r="J44" s="33">
        <v>8317</v>
      </c>
    </row>
    <row r="45" spans="1:10" ht="22.5">
      <c r="A45" s="29" t="s">
        <v>190</v>
      </c>
      <c r="B45" s="30"/>
      <c r="C45" s="31" t="s">
        <v>191</v>
      </c>
      <c r="D45" s="32" t="b">
        <v>1</v>
      </c>
      <c r="E45" s="33">
        <v>165199.32</v>
      </c>
      <c r="F45" s="33">
        <v>165199.32</v>
      </c>
      <c r="G45" s="33">
        <v>165199.32</v>
      </c>
      <c r="H45" s="33">
        <v>65032.29</v>
      </c>
      <c r="I45" s="33">
        <v>65032.29</v>
      </c>
      <c r="J45" s="33">
        <v>65032.29</v>
      </c>
    </row>
    <row r="46" spans="1:10" ht="45">
      <c r="A46" s="29" t="s">
        <v>192</v>
      </c>
      <c r="B46" s="30"/>
      <c r="C46" s="31" t="s">
        <v>193</v>
      </c>
      <c r="D46" s="32" t="b">
        <v>1</v>
      </c>
      <c r="E46" s="33">
        <v>165199.32</v>
      </c>
      <c r="F46" s="33">
        <v>165199.32</v>
      </c>
      <c r="G46" s="33">
        <v>165199.32</v>
      </c>
      <c r="H46" s="33">
        <v>65032.29</v>
      </c>
      <c r="I46" s="33">
        <v>65032.29</v>
      </c>
      <c r="J46" s="33">
        <v>65032.29</v>
      </c>
    </row>
    <row r="47" spans="1:10" ht="33.75">
      <c r="A47" s="29" t="s">
        <v>152</v>
      </c>
      <c r="B47" s="30"/>
      <c r="C47" s="31" t="s">
        <v>194</v>
      </c>
      <c r="D47" s="32" t="b">
        <v>1</v>
      </c>
      <c r="E47" s="33">
        <v>165199.32</v>
      </c>
      <c r="F47" s="33">
        <v>165199.32</v>
      </c>
      <c r="G47" s="33">
        <v>165199.32</v>
      </c>
      <c r="H47" s="33">
        <v>65032.29</v>
      </c>
      <c r="I47" s="33">
        <v>65032.29</v>
      </c>
      <c r="J47" s="33">
        <v>65032.29</v>
      </c>
    </row>
    <row r="48" spans="1:10" ht="11.25">
      <c r="A48" s="29"/>
      <c r="B48" s="30"/>
      <c r="C48" s="31" t="s">
        <v>195</v>
      </c>
      <c r="D48" s="32" t="b">
        <v>1</v>
      </c>
      <c r="E48" s="33">
        <v>165199.32</v>
      </c>
      <c r="F48" s="33">
        <v>165199.32</v>
      </c>
      <c r="G48" s="33">
        <v>165199.32</v>
      </c>
      <c r="H48" s="33">
        <v>65032.29</v>
      </c>
      <c r="I48" s="33">
        <v>65032.29</v>
      </c>
      <c r="J48" s="33">
        <v>65032.29</v>
      </c>
    </row>
    <row r="49" spans="1:10" ht="33.75">
      <c r="A49" s="29" t="s">
        <v>157</v>
      </c>
      <c r="B49" s="30" t="s">
        <v>140</v>
      </c>
      <c r="C49" s="31" t="s">
        <v>196</v>
      </c>
      <c r="D49" s="32" t="b">
        <v>0</v>
      </c>
      <c r="E49" s="33">
        <v>165199.32</v>
      </c>
      <c r="F49" s="33">
        <v>165199.32</v>
      </c>
      <c r="G49" s="33">
        <v>165199.32</v>
      </c>
      <c r="H49" s="33">
        <v>65032.29</v>
      </c>
      <c r="I49" s="33">
        <v>65032.29</v>
      </c>
      <c r="J49" s="33">
        <v>65032.29</v>
      </c>
    </row>
    <row r="50" spans="1:10" ht="11.25">
      <c r="A50" s="29" t="s">
        <v>197</v>
      </c>
      <c r="B50" s="30"/>
      <c r="C50" s="31" t="s">
        <v>198</v>
      </c>
      <c r="D50" s="32" t="b">
        <v>1</v>
      </c>
      <c r="E50" s="33">
        <v>19491757.7</v>
      </c>
      <c r="F50" s="33">
        <v>19491757.7</v>
      </c>
      <c r="G50" s="33">
        <v>19491757.7</v>
      </c>
      <c r="H50" s="33">
        <v>14243828.96</v>
      </c>
      <c r="I50" s="33">
        <v>14243828.96</v>
      </c>
      <c r="J50" s="33">
        <v>14243828.96</v>
      </c>
    </row>
    <row r="51" spans="1:10" ht="11.25">
      <c r="A51" s="29" t="s">
        <v>199</v>
      </c>
      <c r="B51" s="30"/>
      <c r="C51" s="31" t="s">
        <v>200</v>
      </c>
      <c r="D51" s="32" t="b">
        <v>1</v>
      </c>
      <c r="E51" s="33">
        <v>15300000</v>
      </c>
      <c r="F51" s="33">
        <v>15300000</v>
      </c>
      <c r="G51" s="33">
        <v>15300000</v>
      </c>
      <c r="H51" s="33">
        <v>11276651.68</v>
      </c>
      <c r="I51" s="33">
        <v>11276651.68</v>
      </c>
      <c r="J51" s="33">
        <v>11276651.68</v>
      </c>
    </row>
    <row r="52" spans="1:10" ht="11.25">
      <c r="A52" s="29" t="s">
        <v>159</v>
      </c>
      <c r="B52" s="30"/>
      <c r="C52" s="31" t="s">
        <v>201</v>
      </c>
      <c r="D52" s="32" t="b">
        <v>1</v>
      </c>
      <c r="E52" s="33">
        <v>15300000</v>
      </c>
      <c r="F52" s="33">
        <v>15300000</v>
      </c>
      <c r="G52" s="33">
        <v>15300000</v>
      </c>
      <c r="H52" s="33">
        <v>11276651.68</v>
      </c>
      <c r="I52" s="33">
        <v>11276651.68</v>
      </c>
      <c r="J52" s="33">
        <v>11276651.68</v>
      </c>
    </row>
    <row r="53" spans="1:10" ht="56.25">
      <c r="A53" s="29" t="s">
        <v>202</v>
      </c>
      <c r="B53" s="30"/>
      <c r="C53" s="31" t="s">
        <v>203</v>
      </c>
      <c r="D53" s="32" t="b">
        <v>1</v>
      </c>
      <c r="E53" s="33">
        <v>15300000</v>
      </c>
      <c r="F53" s="33">
        <v>15300000</v>
      </c>
      <c r="G53" s="33">
        <v>15300000</v>
      </c>
      <c r="H53" s="33">
        <v>11276651.68</v>
      </c>
      <c r="I53" s="33">
        <v>11276651.68</v>
      </c>
      <c r="J53" s="33">
        <v>11276651.68</v>
      </c>
    </row>
    <row r="54" spans="1:10" ht="67.5">
      <c r="A54" s="29" t="s">
        <v>204</v>
      </c>
      <c r="B54" s="30" t="s">
        <v>140</v>
      </c>
      <c r="C54" s="31" t="s">
        <v>205</v>
      </c>
      <c r="D54" s="32" t="b">
        <v>0</v>
      </c>
      <c r="E54" s="33">
        <v>15300000</v>
      </c>
      <c r="F54" s="33">
        <v>15300000</v>
      </c>
      <c r="G54" s="33">
        <v>15300000</v>
      </c>
      <c r="H54" s="33">
        <v>11276651.68</v>
      </c>
      <c r="I54" s="33">
        <v>11276651.68</v>
      </c>
      <c r="J54" s="33">
        <v>11276651.68</v>
      </c>
    </row>
    <row r="55" spans="1:10" ht="11.25">
      <c r="A55" s="29" t="s">
        <v>206</v>
      </c>
      <c r="B55" s="30"/>
      <c r="C55" s="31" t="s">
        <v>207</v>
      </c>
      <c r="D55" s="32" t="b">
        <v>1</v>
      </c>
      <c r="E55" s="33">
        <v>4147757.7</v>
      </c>
      <c r="F55" s="33">
        <v>4147757.7</v>
      </c>
      <c r="G55" s="33">
        <v>4147757.7</v>
      </c>
      <c r="H55" s="33">
        <v>2923177.28</v>
      </c>
      <c r="I55" s="33">
        <v>2923177.28</v>
      </c>
      <c r="J55" s="33">
        <v>2923177.28</v>
      </c>
    </row>
    <row r="56" spans="1:10" ht="33.75">
      <c r="A56" s="29" t="s">
        <v>152</v>
      </c>
      <c r="B56" s="30"/>
      <c r="C56" s="31" t="s">
        <v>208</v>
      </c>
      <c r="D56" s="32" t="b">
        <v>1</v>
      </c>
      <c r="E56" s="33">
        <v>4097757.7</v>
      </c>
      <c r="F56" s="33">
        <v>4097757.7</v>
      </c>
      <c r="G56" s="33">
        <v>4097757.7</v>
      </c>
      <c r="H56" s="33">
        <v>2873177.28</v>
      </c>
      <c r="I56" s="33">
        <v>2873177.28</v>
      </c>
      <c r="J56" s="33">
        <v>2873177.28</v>
      </c>
    </row>
    <row r="57" spans="1:10" ht="11.25">
      <c r="A57" s="29"/>
      <c r="B57" s="30"/>
      <c r="C57" s="31" t="s">
        <v>209</v>
      </c>
      <c r="D57" s="32" t="b">
        <v>1</v>
      </c>
      <c r="E57" s="33">
        <v>4097757.7</v>
      </c>
      <c r="F57" s="33">
        <v>4097757.7</v>
      </c>
      <c r="G57" s="33">
        <v>4097757.7</v>
      </c>
      <c r="H57" s="33">
        <v>2873177.28</v>
      </c>
      <c r="I57" s="33">
        <v>2873177.28</v>
      </c>
      <c r="J57" s="33">
        <v>2873177.28</v>
      </c>
    </row>
    <row r="58" spans="1:10" ht="33.75">
      <c r="A58" s="29" t="s">
        <v>157</v>
      </c>
      <c r="B58" s="30" t="s">
        <v>140</v>
      </c>
      <c r="C58" s="31" t="s">
        <v>210</v>
      </c>
      <c r="D58" s="32" t="b">
        <v>0</v>
      </c>
      <c r="E58" s="33">
        <v>4097757.7</v>
      </c>
      <c r="F58" s="33">
        <v>4097757.7</v>
      </c>
      <c r="G58" s="33">
        <v>4097757.7</v>
      </c>
      <c r="H58" s="33">
        <v>2873177.28</v>
      </c>
      <c r="I58" s="33">
        <v>2873177.28</v>
      </c>
      <c r="J58" s="33">
        <v>2873177.28</v>
      </c>
    </row>
    <row r="59" spans="1:10" ht="11.25">
      <c r="A59" s="29" t="s">
        <v>159</v>
      </c>
      <c r="B59" s="30"/>
      <c r="C59" s="31" t="s">
        <v>211</v>
      </c>
      <c r="D59" s="32" t="b">
        <v>1</v>
      </c>
      <c r="E59" s="33">
        <v>50000</v>
      </c>
      <c r="F59" s="33">
        <v>50000</v>
      </c>
      <c r="G59" s="33">
        <v>50000</v>
      </c>
      <c r="H59" s="33">
        <v>50000</v>
      </c>
      <c r="I59" s="33">
        <v>50000</v>
      </c>
      <c r="J59" s="33">
        <v>50000</v>
      </c>
    </row>
    <row r="60" spans="1:10" ht="11.25">
      <c r="A60" s="29"/>
      <c r="B60" s="30"/>
      <c r="C60" s="31" t="s">
        <v>212</v>
      </c>
      <c r="D60" s="32" t="b">
        <v>1</v>
      </c>
      <c r="E60" s="33">
        <v>50000</v>
      </c>
      <c r="F60" s="33">
        <v>50000</v>
      </c>
      <c r="G60" s="33">
        <v>50000</v>
      </c>
      <c r="H60" s="33">
        <v>50000</v>
      </c>
      <c r="I60" s="33">
        <v>50000</v>
      </c>
      <c r="J60" s="33">
        <v>50000</v>
      </c>
    </row>
    <row r="61" spans="1:10" ht="22.5">
      <c r="A61" s="29" t="s">
        <v>164</v>
      </c>
      <c r="B61" s="30" t="s">
        <v>140</v>
      </c>
      <c r="C61" s="31" t="s">
        <v>213</v>
      </c>
      <c r="D61" s="32" t="b">
        <v>0</v>
      </c>
      <c r="E61" s="33">
        <v>50000</v>
      </c>
      <c r="F61" s="33">
        <v>50000</v>
      </c>
      <c r="G61" s="33">
        <v>50000</v>
      </c>
      <c r="H61" s="33">
        <v>50000</v>
      </c>
      <c r="I61" s="33">
        <v>50000</v>
      </c>
      <c r="J61" s="33">
        <v>50000</v>
      </c>
    </row>
    <row r="62" spans="1:10" ht="22.5">
      <c r="A62" s="29" t="s">
        <v>214</v>
      </c>
      <c r="B62" s="30"/>
      <c r="C62" s="31" t="s">
        <v>215</v>
      </c>
      <c r="D62" s="32" t="b">
        <v>1</v>
      </c>
      <c r="E62" s="33">
        <v>44000</v>
      </c>
      <c r="F62" s="33">
        <v>44000</v>
      </c>
      <c r="G62" s="33">
        <v>44000</v>
      </c>
      <c r="H62" s="33">
        <v>44000</v>
      </c>
      <c r="I62" s="33">
        <v>44000</v>
      </c>
      <c r="J62" s="33">
        <v>44000</v>
      </c>
    </row>
    <row r="63" spans="1:10" ht="33.75">
      <c r="A63" s="29" t="s">
        <v>152</v>
      </c>
      <c r="B63" s="30"/>
      <c r="C63" s="31" t="s">
        <v>216</v>
      </c>
      <c r="D63" s="32" t="b">
        <v>1</v>
      </c>
      <c r="E63" s="33">
        <v>44000</v>
      </c>
      <c r="F63" s="33">
        <v>44000</v>
      </c>
      <c r="G63" s="33">
        <v>44000</v>
      </c>
      <c r="H63" s="33">
        <v>44000</v>
      </c>
      <c r="I63" s="33">
        <v>44000</v>
      </c>
      <c r="J63" s="33">
        <v>44000</v>
      </c>
    </row>
    <row r="64" spans="1:10" ht="11.25">
      <c r="A64" s="29"/>
      <c r="B64" s="30"/>
      <c r="C64" s="31" t="s">
        <v>217</v>
      </c>
      <c r="D64" s="32" t="b">
        <v>1</v>
      </c>
      <c r="E64" s="33">
        <v>44000</v>
      </c>
      <c r="F64" s="33">
        <v>44000</v>
      </c>
      <c r="G64" s="33">
        <v>44000</v>
      </c>
      <c r="H64" s="33">
        <v>44000</v>
      </c>
      <c r="I64" s="33">
        <v>44000</v>
      </c>
      <c r="J64" s="33">
        <v>44000</v>
      </c>
    </row>
    <row r="65" spans="1:10" ht="11.25">
      <c r="A65" s="29" t="s">
        <v>218</v>
      </c>
      <c r="B65" s="30" t="s">
        <v>140</v>
      </c>
      <c r="C65" s="31" t="s">
        <v>219</v>
      </c>
      <c r="D65" s="32" t="b">
        <v>0</v>
      </c>
      <c r="E65" s="33">
        <v>44000</v>
      </c>
      <c r="F65" s="33">
        <v>44000</v>
      </c>
      <c r="G65" s="33">
        <v>44000</v>
      </c>
      <c r="H65" s="33">
        <v>44000</v>
      </c>
      <c r="I65" s="33">
        <v>44000</v>
      </c>
      <c r="J65" s="33">
        <v>44000</v>
      </c>
    </row>
    <row r="66" spans="1:10" ht="11.25">
      <c r="A66" s="29" t="s">
        <v>220</v>
      </c>
      <c r="B66" s="30"/>
      <c r="C66" s="31" t="s">
        <v>221</v>
      </c>
      <c r="D66" s="32" t="b">
        <v>1</v>
      </c>
      <c r="E66" s="33">
        <v>51917657.85</v>
      </c>
      <c r="F66" s="33">
        <v>51917657.85</v>
      </c>
      <c r="G66" s="33">
        <v>51917657.85</v>
      </c>
      <c r="H66" s="33">
        <v>48440089.62</v>
      </c>
      <c r="I66" s="33">
        <v>48440089.62</v>
      </c>
      <c r="J66" s="33">
        <v>48440089.62</v>
      </c>
    </row>
    <row r="67" spans="1:10" ht="11.25">
      <c r="A67" s="29" t="s">
        <v>222</v>
      </c>
      <c r="B67" s="30"/>
      <c r="C67" s="31" t="s">
        <v>223</v>
      </c>
      <c r="D67" s="32" t="b">
        <v>1</v>
      </c>
      <c r="E67" s="33">
        <v>1120888.19</v>
      </c>
      <c r="F67" s="33">
        <v>1120888.19</v>
      </c>
      <c r="G67" s="33">
        <v>1120888.19</v>
      </c>
      <c r="H67" s="33">
        <v>1120888.19</v>
      </c>
      <c r="I67" s="33">
        <v>1120888.19</v>
      </c>
      <c r="J67" s="33">
        <v>1120888.19</v>
      </c>
    </row>
    <row r="68" spans="1:10" ht="33.75">
      <c r="A68" s="29" t="s">
        <v>152</v>
      </c>
      <c r="B68" s="30"/>
      <c r="C68" s="31" t="s">
        <v>224</v>
      </c>
      <c r="D68" s="32" t="b">
        <v>1</v>
      </c>
      <c r="E68" s="33">
        <v>186884.19</v>
      </c>
      <c r="F68" s="33">
        <v>186884.19</v>
      </c>
      <c r="G68" s="33">
        <v>186884.19</v>
      </c>
      <c r="H68" s="33">
        <v>186884.19</v>
      </c>
      <c r="I68" s="33">
        <v>186884.19</v>
      </c>
      <c r="J68" s="33">
        <v>186884.19</v>
      </c>
    </row>
    <row r="69" spans="1:10" ht="11.25">
      <c r="A69" s="29"/>
      <c r="B69" s="30"/>
      <c r="C69" s="31" t="s">
        <v>225</v>
      </c>
      <c r="D69" s="32" t="b">
        <v>1</v>
      </c>
      <c r="E69" s="33">
        <v>186884.19</v>
      </c>
      <c r="F69" s="33">
        <v>186884.19</v>
      </c>
      <c r="G69" s="33">
        <v>186884.19</v>
      </c>
      <c r="H69" s="33">
        <v>186884.19</v>
      </c>
      <c r="I69" s="33">
        <v>186884.19</v>
      </c>
      <c r="J69" s="33">
        <v>186884.19</v>
      </c>
    </row>
    <row r="70" spans="1:10" ht="33.75">
      <c r="A70" s="29" t="s">
        <v>157</v>
      </c>
      <c r="B70" s="30" t="s">
        <v>140</v>
      </c>
      <c r="C70" s="31" t="s">
        <v>226</v>
      </c>
      <c r="D70" s="32" t="b">
        <v>0</v>
      </c>
      <c r="E70" s="33">
        <v>186884.19</v>
      </c>
      <c r="F70" s="33">
        <v>186884.19</v>
      </c>
      <c r="G70" s="33">
        <v>186884.19</v>
      </c>
      <c r="H70" s="33">
        <v>186884.19</v>
      </c>
      <c r="I70" s="33">
        <v>186884.19</v>
      </c>
      <c r="J70" s="33">
        <v>186884.19</v>
      </c>
    </row>
    <row r="71" spans="1:10" ht="11.25">
      <c r="A71" s="29" t="s">
        <v>159</v>
      </c>
      <c r="B71" s="30"/>
      <c r="C71" s="31" t="s">
        <v>227</v>
      </c>
      <c r="D71" s="32" t="b">
        <v>1</v>
      </c>
      <c r="E71" s="33">
        <v>934004</v>
      </c>
      <c r="F71" s="33">
        <v>934004</v>
      </c>
      <c r="G71" s="33">
        <v>934004</v>
      </c>
      <c r="H71" s="33">
        <v>934004</v>
      </c>
      <c r="I71" s="33">
        <v>934004</v>
      </c>
      <c r="J71" s="33">
        <v>934004</v>
      </c>
    </row>
    <row r="72" spans="1:10" ht="11.25">
      <c r="A72" s="29"/>
      <c r="B72" s="30"/>
      <c r="C72" s="31" t="s">
        <v>228</v>
      </c>
      <c r="D72" s="32" t="b">
        <v>1</v>
      </c>
      <c r="E72" s="33">
        <v>934004</v>
      </c>
      <c r="F72" s="33">
        <v>934004</v>
      </c>
      <c r="G72" s="33">
        <v>934004</v>
      </c>
      <c r="H72" s="33">
        <v>934004</v>
      </c>
      <c r="I72" s="33">
        <v>934004</v>
      </c>
      <c r="J72" s="33">
        <v>934004</v>
      </c>
    </row>
    <row r="73" spans="1:10" ht="22.5">
      <c r="A73" s="29" t="s">
        <v>162</v>
      </c>
      <c r="B73" s="30" t="s">
        <v>140</v>
      </c>
      <c r="C73" s="31" t="s">
        <v>229</v>
      </c>
      <c r="D73" s="32" t="b">
        <v>0</v>
      </c>
      <c r="E73" s="33">
        <v>934004</v>
      </c>
      <c r="F73" s="33">
        <v>934004</v>
      </c>
      <c r="G73" s="33">
        <v>934004</v>
      </c>
      <c r="H73" s="33">
        <v>934004</v>
      </c>
      <c r="I73" s="33">
        <v>934004</v>
      </c>
      <c r="J73" s="33">
        <v>934004</v>
      </c>
    </row>
    <row r="74" spans="1:10" ht="11.25">
      <c r="A74" s="29" t="s">
        <v>230</v>
      </c>
      <c r="B74" s="30"/>
      <c r="C74" s="31" t="s">
        <v>231</v>
      </c>
      <c r="D74" s="32" t="b">
        <v>1</v>
      </c>
      <c r="E74" s="33">
        <v>38075292.92</v>
      </c>
      <c r="F74" s="33">
        <v>38075292.92</v>
      </c>
      <c r="G74" s="33">
        <v>38075292.92</v>
      </c>
      <c r="H74" s="33">
        <v>36601945.8</v>
      </c>
      <c r="I74" s="33">
        <v>36601945.8</v>
      </c>
      <c r="J74" s="33">
        <v>36601945.8</v>
      </c>
    </row>
    <row r="75" spans="1:10" ht="11.25">
      <c r="A75" s="29" t="s">
        <v>159</v>
      </c>
      <c r="B75" s="30"/>
      <c r="C75" s="31" t="s">
        <v>232</v>
      </c>
      <c r="D75" s="32" t="b">
        <v>1</v>
      </c>
      <c r="E75" s="33">
        <v>38075292.92</v>
      </c>
      <c r="F75" s="33">
        <v>38075292.92</v>
      </c>
      <c r="G75" s="33">
        <v>38075292.92</v>
      </c>
      <c r="H75" s="33">
        <v>36601945.8</v>
      </c>
      <c r="I75" s="33">
        <v>36601945.8</v>
      </c>
      <c r="J75" s="33">
        <v>36601945.8</v>
      </c>
    </row>
    <row r="76" spans="1:10" ht="56.25">
      <c r="A76" s="29" t="s">
        <v>202</v>
      </c>
      <c r="B76" s="30"/>
      <c r="C76" s="31" t="s">
        <v>233</v>
      </c>
      <c r="D76" s="32" t="b">
        <v>1</v>
      </c>
      <c r="E76" s="33">
        <v>37703371.92</v>
      </c>
      <c r="F76" s="33">
        <v>37703371.92</v>
      </c>
      <c r="G76" s="33">
        <v>37703371.92</v>
      </c>
      <c r="H76" s="33">
        <v>36230024.8</v>
      </c>
      <c r="I76" s="33">
        <v>36230024.8</v>
      </c>
      <c r="J76" s="33">
        <v>36230024.8</v>
      </c>
    </row>
    <row r="77" spans="1:10" ht="67.5">
      <c r="A77" s="29" t="s">
        <v>204</v>
      </c>
      <c r="B77" s="30" t="s">
        <v>140</v>
      </c>
      <c r="C77" s="31" t="s">
        <v>234</v>
      </c>
      <c r="D77" s="32" t="b">
        <v>0</v>
      </c>
      <c r="E77" s="33">
        <v>37703371.92</v>
      </c>
      <c r="F77" s="33">
        <v>37703371.92</v>
      </c>
      <c r="G77" s="33">
        <v>37703371.92</v>
      </c>
      <c r="H77" s="33">
        <v>36230024.8</v>
      </c>
      <c r="I77" s="33">
        <v>36230024.8</v>
      </c>
      <c r="J77" s="33">
        <v>36230024.8</v>
      </c>
    </row>
    <row r="78" spans="1:10" ht="11.25">
      <c r="A78" s="29"/>
      <c r="B78" s="30"/>
      <c r="C78" s="31" t="s">
        <v>235</v>
      </c>
      <c r="D78" s="32" t="b">
        <v>1</v>
      </c>
      <c r="E78" s="33">
        <v>371921</v>
      </c>
      <c r="F78" s="33">
        <v>371921</v>
      </c>
      <c r="G78" s="33">
        <v>371921</v>
      </c>
      <c r="H78" s="33">
        <v>371921</v>
      </c>
      <c r="I78" s="33">
        <v>371921</v>
      </c>
      <c r="J78" s="33">
        <v>371921</v>
      </c>
    </row>
    <row r="79" spans="1:10" ht="22.5">
      <c r="A79" s="29" t="s">
        <v>162</v>
      </c>
      <c r="B79" s="30" t="s">
        <v>140</v>
      </c>
      <c r="C79" s="31" t="s">
        <v>236</v>
      </c>
      <c r="D79" s="32" t="b">
        <v>0</v>
      </c>
      <c r="E79" s="33">
        <v>371921</v>
      </c>
      <c r="F79" s="33">
        <v>371921</v>
      </c>
      <c r="G79" s="33">
        <v>371921</v>
      </c>
      <c r="H79" s="33">
        <v>371921</v>
      </c>
      <c r="I79" s="33">
        <v>371921</v>
      </c>
      <c r="J79" s="33">
        <v>371921</v>
      </c>
    </row>
    <row r="80" spans="1:10" ht="11.25">
      <c r="A80" s="29" t="s">
        <v>237</v>
      </c>
      <c r="B80" s="30"/>
      <c r="C80" s="31" t="s">
        <v>238</v>
      </c>
      <c r="D80" s="32" t="b">
        <v>1</v>
      </c>
      <c r="E80" s="33">
        <v>12721476.74</v>
      </c>
      <c r="F80" s="33">
        <v>12721476.74</v>
      </c>
      <c r="G80" s="33">
        <v>12721476.74</v>
      </c>
      <c r="H80" s="33">
        <v>10717255.63</v>
      </c>
      <c r="I80" s="33">
        <v>10717255.63</v>
      </c>
      <c r="J80" s="33">
        <v>10717255.63</v>
      </c>
    </row>
    <row r="81" spans="1:10" ht="33.75">
      <c r="A81" s="29" t="s">
        <v>152</v>
      </c>
      <c r="B81" s="30"/>
      <c r="C81" s="31" t="s">
        <v>239</v>
      </c>
      <c r="D81" s="32" t="b">
        <v>1</v>
      </c>
      <c r="E81" s="33">
        <v>12711076.74</v>
      </c>
      <c r="F81" s="33">
        <v>12711076.74</v>
      </c>
      <c r="G81" s="33">
        <v>12711076.74</v>
      </c>
      <c r="H81" s="33">
        <v>10706855.63</v>
      </c>
      <c r="I81" s="33">
        <v>10706855.63</v>
      </c>
      <c r="J81" s="33">
        <v>10706855.63</v>
      </c>
    </row>
    <row r="82" spans="1:10" ht="11.25">
      <c r="A82" s="29"/>
      <c r="B82" s="30"/>
      <c r="C82" s="31" t="s">
        <v>240</v>
      </c>
      <c r="D82" s="32" t="b">
        <v>1</v>
      </c>
      <c r="E82" s="33">
        <v>12711076.74</v>
      </c>
      <c r="F82" s="33">
        <v>12711076.74</v>
      </c>
      <c r="G82" s="33">
        <v>12711076.74</v>
      </c>
      <c r="H82" s="33">
        <v>10706855.63</v>
      </c>
      <c r="I82" s="33">
        <v>10706855.63</v>
      </c>
      <c r="J82" s="33">
        <v>10706855.63</v>
      </c>
    </row>
    <row r="83" spans="1:10" ht="33.75">
      <c r="A83" s="29" t="s">
        <v>241</v>
      </c>
      <c r="B83" s="30" t="s">
        <v>140</v>
      </c>
      <c r="C83" s="31" t="s">
        <v>242</v>
      </c>
      <c r="D83" s="32" t="b">
        <v>0</v>
      </c>
      <c r="E83" s="33">
        <v>4950593.85</v>
      </c>
      <c r="F83" s="33">
        <v>4950593.85</v>
      </c>
      <c r="G83" s="33">
        <v>4950593.85</v>
      </c>
      <c r="H83" s="33">
        <v>4950593.85</v>
      </c>
      <c r="I83" s="33">
        <v>4950593.85</v>
      </c>
      <c r="J83" s="33">
        <v>4950593.85</v>
      </c>
    </row>
    <row r="84" spans="1:10" ht="33.75">
      <c r="A84" s="29" t="s">
        <v>157</v>
      </c>
      <c r="B84" s="30" t="s">
        <v>140</v>
      </c>
      <c r="C84" s="31" t="s">
        <v>243</v>
      </c>
      <c r="D84" s="32" t="b">
        <v>0</v>
      </c>
      <c r="E84" s="33">
        <v>7760482.89</v>
      </c>
      <c r="F84" s="33">
        <v>7760482.89</v>
      </c>
      <c r="G84" s="33">
        <v>7760482.89</v>
      </c>
      <c r="H84" s="33">
        <v>5756261.78</v>
      </c>
      <c r="I84" s="33">
        <v>5756261.78</v>
      </c>
      <c r="J84" s="33">
        <v>5756261.78</v>
      </c>
    </row>
    <row r="85" spans="1:10" ht="11.25">
      <c r="A85" s="29" t="s">
        <v>159</v>
      </c>
      <c r="B85" s="30"/>
      <c r="C85" s="31" t="s">
        <v>244</v>
      </c>
      <c r="D85" s="32" t="b">
        <v>1</v>
      </c>
      <c r="E85" s="33">
        <v>10400</v>
      </c>
      <c r="F85" s="33">
        <v>10400</v>
      </c>
      <c r="G85" s="33">
        <v>10400</v>
      </c>
      <c r="H85" s="33">
        <v>10400</v>
      </c>
      <c r="I85" s="33">
        <v>10400</v>
      </c>
      <c r="J85" s="33">
        <v>10400</v>
      </c>
    </row>
    <row r="86" spans="1:10" ht="11.25">
      <c r="A86" s="29"/>
      <c r="B86" s="30"/>
      <c r="C86" s="31" t="s">
        <v>245</v>
      </c>
      <c r="D86" s="32" t="b">
        <v>1</v>
      </c>
      <c r="E86" s="33">
        <v>10400</v>
      </c>
      <c r="F86" s="33">
        <v>10400</v>
      </c>
      <c r="G86" s="33">
        <v>10400</v>
      </c>
      <c r="H86" s="33">
        <v>10400</v>
      </c>
      <c r="I86" s="33">
        <v>10400</v>
      </c>
      <c r="J86" s="33">
        <v>10400</v>
      </c>
    </row>
    <row r="87" spans="1:10" ht="22.5">
      <c r="A87" s="29" t="s">
        <v>164</v>
      </c>
      <c r="B87" s="30" t="s">
        <v>140</v>
      </c>
      <c r="C87" s="31" t="s">
        <v>246</v>
      </c>
      <c r="D87" s="32" t="b">
        <v>0</v>
      </c>
      <c r="E87" s="33">
        <v>400</v>
      </c>
      <c r="F87" s="33">
        <v>400</v>
      </c>
      <c r="G87" s="33">
        <v>400</v>
      </c>
      <c r="H87" s="33">
        <v>400</v>
      </c>
      <c r="I87" s="33">
        <v>400</v>
      </c>
      <c r="J87" s="33">
        <v>400</v>
      </c>
    </row>
    <row r="88" spans="1:10" ht="22.5">
      <c r="A88" s="29" t="s">
        <v>164</v>
      </c>
      <c r="B88" s="30" t="s">
        <v>140</v>
      </c>
      <c r="C88" s="31" t="s">
        <v>247</v>
      </c>
      <c r="D88" s="32" t="b">
        <v>0</v>
      </c>
      <c r="E88" s="33">
        <v>10000</v>
      </c>
      <c r="F88" s="33">
        <v>10000</v>
      </c>
      <c r="G88" s="33">
        <v>10000</v>
      </c>
      <c r="H88" s="33">
        <v>10000</v>
      </c>
      <c r="I88" s="33">
        <v>10000</v>
      </c>
      <c r="J88" s="33">
        <v>10000</v>
      </c>
    </row>
    <row r="89" spans="1:10" ht="22.5">
      <c r="A89" s="29" t="s">
        <v>248</v>
      </c>
      <c r="B89" s="30"/>
      <c r="C89" s="31" t="s">
        <v>249</v>
      </c>
      <c r="D89" s="32" t="b">
        <v>1</v>
      </c>
      <c r="E89" s="33">
        <v>293960</v>
      </c>
      <c r="F89" s="33">
        <v>293960</v>
      </c>
      <c r="G89" s="33">
        <v>293960</v>
      </c>
      <c r="H89" s="33">
        <v>214422</v>
      </c>
      <c r="I89" s="33">
        <v>214422</v>
      </c>
      <c r="J89" s="33">
        <v>214422</v>
      </c>
    </row>
    <row r="90" spans="1:10" ht="11.25">
      <c r="A90" s="29" t="s">
        <v>250</v>
      </c>
      <c r="B90" s="30"/>
      <c r="C90" s="31" t="s">
        <v>251</v>
      </c>
      <c r="D90" s="32" t="b">
        <v>1</v>
      </c>
      <c r="E90" s="33">
        <v>293960</v>
      </c>
      <c r="F90" s="33">
        <v>293960</v>
      </c>
      <c r="G90" s="33">
        <v>293960</v>
      </c>
      <c r="H90" s="33">
        <v>214422</v>
      </c>
      <c r="I90" s="33">
        <v>214422</v>
      </c>
      <c r="J90" s="33">
        <v>214422</v>
      </c>
    </row>
    <row r="91" spans="1:10" ht="33.75">
      <c r="A91" s="29" t="s">
        <v>152</v>
      </c>
      <c r="B91" s="30"/>
      <c r="C91" s="31" t="s">
        <v>252</v>
      </c>
      <c r="D91" s="32" t="b">
        <v>1</v>
      </c>
      <c r="E91" s="33">
        <v>293960</v>
      </c>
      <c r="F91" s="33">
        <v>293960</v>
      </c>
      <c r="G91" s="33">
        <v>293960</v>
      </c>
      <c r="H91" s="33">
        <v>214422</v>
      </c>
      <c r="I91" s="33">
        <v>214422</v>
      </c>
      <c r="J91" s="33">
        <v>214422</v>
      </c>
    </row>
    <row r="92" spans="1:10" ht="11.25">
      <c r="A92" s="29"/>
      <c r="B92" s="30"/>
      <c r="C92" s="31" t="s">
        <v>253</v>
      </c>
      <c r="D92" s="32" t="b">
        <v>1</v>
      </c>
      <c r="E92" s="33">
        <v>293960</v>
      </c>
      <c r="F92" s="33">
        <v>293960</v>
      </c>
      <c r="G92" s="33">
        <v>293960</v>
      </c>
      <c r="H92" s="33">
        <v>214422</v>
      </c>
      <c r="I92" s="33">
        <v>214422</v>
      </c>
      <c r="J92" s="33">
        <v>214422</v>
      </c>
    </row>
    <row r="93" spans="1:10" ht="33.75">
      <c r="A93" s="29" t="s">
        <v>157</v>
      </c>
      <c r="B93" s="30" t="s">
        <v>140</v>
      </c>
      <c r="C93" s="31" t="s">
        <v>254</v>
      </c>
      <c r="D93" s="32" t="b">
        <v>0</v>
      </c>
      <c r="E93" s="33">
        <v>293960</v>
      </c>
      <c r="F93" s="33">
        <v>293960</v>
      </c>
      <c r="G93" s="33">
        <v>293960</v>
      </c>
      <c r="H93" s="33">
        <v>214422</v>
      </c>
      <c r="I93" s="33">
        <v>214422</v>
      </c>
      <c r="J93" s="33">
        <v>214422</v>
      </c>
    </row>
    <row r="94" spans="1:10" ht="11.25">
      <c r="A94" s="29"/>
      <c r="B94" s="30"/>
      <c r="C94" s="31" t="s">
        <v>255</v>
      </c>
      <c r="D94" s="32" t="b">
        <v>1</v>
      </c>
      <c r="E94" s="33">
        <v>9100000</v>
      </c>
      <c r="F94" s="33">
        <v>9100000</v>
      </c>
      <c r="G94" s="33">
        <v>9100000</v>
      </c>
      <c r="H94" s="33">
        <v>6536000</v>
      </c>
      <c r="I94" s="33">
        <v>6536000</v>
      </c>
      <c r="J94" s="33">
        <v>6536000</v>
      </c>
    </row>
    <row r="95" spans="1:10" ht="11.25">
      <c r="A95" s="29" t="s">
        <v>256</v>
      </c>
      <c r="B95" s="30"/>
      <c r="C95" s="31" t="s">
        <v>257</v>
      </c>
      <c r="D95" s="32" t="b">
        <v>1</v>
      </c>
      <c r="E95" s="33">
        <v>9100000</v>
      </c>
      <c r="F95" s="33">
        <v>9100000</v>
      </c>
      <c r="G95" s="33">
        <v>9100000</v>
      </c>
      <c r="H95" s="33">
        <v>6536000</v>
      </c>
      <c r="I95" s="33">
        <v>6536000</v>
      </c>
      <c r="J95" s="33">
        <v>6536000</v>
      </c>
    </row>
    <row r="96" spans="1:10" ht="11.25">
      <c r="A96" s="29" t="s">
        <v>258</v>
      </c>
      <c r="B96" s="30"/>
      <c r="C96" s="31" t="s">
        <v>259</v>
      </c>
      <c r="D96" s="32" t="b">
        <v>1</v>
      </c>
      <c r="E96" s="33">
        <v>9100000</v>
      </c>
      <c r="F96" s="33">
        <v>9100000</v>
      </c>
      <c r="G96" s="33">
        <v>9100000</v>
      </c>
      <c r="H96" s="33">
        <v>6536000</v>
      </c>
      <c r="I96" s="33">
        <v>6536000</v>
      </c>
      <c r="J96" s="33">
        <v>6536000</v>
      </c>
    </row>
    <row r="97" spans="1:10" ht="11.25">
      <c r="A97" s="29" t="s">
        <v>256</v>
      </c>
      <c r="B97" s="30" t="s">
        <v>140</v>
      </c>
      <c r="C97" s="31" t="s">
        <v>260</v>
      </c>
      <c r="D97" s="32" t="b">
        <v>0</v>
      </c>
      <c r="E97" s="33">
        <v>9100000</v>
      </c>
      <c r="F97" s="33">
        <v>9100000</v>
      </c>
      <c r="G97" s="33">
        <v>9100000</v>
      </c>
      <c r="H97" s="33">
        <v>6536000</v>
      </c>
      <c r="I97" s="33">
        <v>6536000</v>
      </c>
      <c r="J97" s="33">
        <v>6536000</v>
      </c>
    </row>
    <row r="98" spans="1:10" ht="22.5">
      <c r="A98" s="29" t="s">
        <v>261</v>
      </c>
      <c r="B98" s="30" t="s">
        <v>262</v>
      </c>
      <c r="C98" s="31" t="s">
        <v>29</v>
      </c>
      <c r="D98" s="32" t="b">
        <v>1</v>
      </c>
      <c r="E98" s="33"/>
      <c r="F98" s="33"/>
      <c r="G98" s="33"/>
      <c r="H98" s="33">
        <v>-315314.68</v>
      </c>
      <c r="I98" s="33">
        <v>-315314.68</v>
      </c>
      <c r="J98" s="33">
        <v>-315314.68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9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22">
      <selection activeCell="N5" sqref="N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263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264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22.5">
      <c r="A7" s="29" t="s">
        <v>265</v>
      </c>
      <c r="B7" s="30" t="s">
        <v>266</v>
      </c>
      <c r="C7" s="31" t="s">
        <v>29</v>
      </c>
      <c r="D7" s="32" t="b">
        <v>0</v>
      </c>
      <c r="E7" s="33"/>
      <c r="F7" s="33"/>
      <c r="G7" s="33"/>
      <c r="H7" s="33">
        <v>315314.68</v>
      </c>
      <c r="I7" s="33">
        <v>315314.68</v>
      </c>
      <c r="J7" s="33">
        <v>315314.68</v>
      </c>
    </row>
    <row r="8" spans="1:10" ht="11.25">
      <c r="A8" s="29" t="s">
        <v>267</v>
      </c>
      <c r="B8" s="30" t="s">
        <v>268</v>
      </c>
      <c r="C8" s="31" t="s">
        <v>269</v>
      </c>
      <c r="D8" s="32" t="b">
        <v>0</v>
      </c>
      <c r="E8" s="33"/>
      <c r="F8" s="33"/>
      <c r="G8" s="33"/>
      <c r="H8" s="33">
        <v>315314.68</v>
      </c>
      <c r="I8" s="33">
        <v>315314.68</v>
      </c>
      <c r="J8" s="33">
        <v>315314.68</v>
      </c>
    </row>
    <row r="9" spans="1:10" ht="22.5">
      <c r="A9" s="29" t="s">
        <v>270</v>
      </c>
      <c r="B9" s="30" t="s">
        <v>268</v>
      </c>
      <c r="C9" s="31" t="s">
        <v>271</v>
      </c>
      <c r="D9" s="32" t="b">
        <v>0</v>
      </c>
      <c r="E9" s="33"/>
      <c r="F9" s="33"/>
      <c r="G9" s="33"/>
      <c r="H9" s="33">
        <v>315314.68</v>
      </c>
      <c r="I9" s="33">
        <v>315314.68</v>
      </c>
      <c r="J9" s="33">
        <v>315314.68</v>
      </c>
    </row>
    <row r="10" spans="1:10" ht="11.25">
      <c r="A10" s="29" t="s">
        <v>272</v>
      </c>
      <c r="B10" s="30" t="s">
        <v>273</v>
      </c>
      <c r="C10" s="31" t="s">
        <v>274</v>
      </c>
      <c r="D10" s="32" t="b">
        <v>0</v>
      </c>
      <c r="E10" s="33">
        <v>-90495091.06</v>
      </c>
      <c r="F10" s="33">
        <v>-90495091.06</v>
      </c>
      <c r="G10" s="33">
        <v>-90495091.06</v>
      </c>
      <c r="H10" s="33">
        <v>-77491948.14</v>
      </c>
      <c r="I10" s="33">
        <v>-77491948.14</v>
      </c>
      <c r="J10" s="33">
        <v>-77491948.14</v>
      </c>
    </row>
    <row r="11" spans="1:10" ht="22.5">
      <c r="A11" s="29" t="s">
        <v>275</v>
      </c>
      <c r="B11" s="30" t="s">
        <v>273</v>
      </c>
      <c r="C11" s="31" t="s">
        <v>276</v>
      </c>
      <c r="D11" s="32" t="b">
        <v>0</v>
      </c>
      <c r="E11" s="33">
        <v>-90495091.06</v>
      </c>
      <c r="F11" s="33">
        <v>-90495091.06</v>
      </c>
      <c r="G11" s="33">
        <v>-90495091.06</v>
      </c>
      <c r="H11" s="33">
        <v>-77491948.14</v>
      </c>
      <c r="I11" s="33">
        <v>-77491948.14</v>
      </c>
      <c r="J11" s="33">
        <v>-77491948.14</v>
      </c>
    </row>
    <row r="12" spans="1:10" ht="22.5">
      <c r="A12" s="29" t="s">
        <v>277</v>
      </c>
      <c r="B12" s="30" t="s">
        <v>273</v>
      </c>
      <c r="C12" s="31" t="s">
        <v>278</v>
      </c>
      <c r="D12" s="32" t="b">
        <v>0</v>
      </c>
      <c r="E12" s="33">
        <v>-90495091.06</v>
      </c>
      <c r="F12" s="33">
        <v>-90495091.06</v>
      </c>
      <c r="G12" s="33">
        <v>-90495091.06</v>
      </c>
      <c r="H12" s="33">
        <v>-77491948.14</v>
      </c>
      <c r="I12" s="33">
        <v>-77491948.14</v>
      </c>
      <c r="J12" s="33">
        <v>-77491948.14</v>
      </c>
    </row>
    <row r="13" spans="1:10" ht="22.5">
      <c r="A13" s="29" t="s">
        <v>279</v>
      </c>
      <c r="B13" s="30" t="s">
        <v>273</v>
      </c>
      <c r="C13" s="31" t="s">
        <v>280</v>
      </c>
      <c r="D13" s="32" t="b">
        <v>0</v>
      </c>
      <c r="E13" s="33">
        <v>-90495091.06</v>
      </c>
      <c r="F13" s="33">
        <v>-90495091.06</v>
      </c>
      <c r="G13" s="33">
        <v>-90495091.06</v>
      </c>
      <c r="H13" s="33">
        <v>-77491948.14</v>
      </c>
      <c r="I13" s="33">
        <v>-77491948.14</v>
      </c>
      <c r="J13" s="33">
        <v>-77491948.14</v>
      </c>
    </row>
    <row r="14" spans="1:10" ht="22.5">
      <c r="A14" s="29" t="s">
        <v>281</v>
      </c>
      <c r="B14" s="30" t="s">
        <v>282</v>
      </c>
      <c r="C14" s="31" t="s">
        <v>283</v>
      </c>
      <c r="D14" s="32" t="b">
        <v>0</v>
      </c>
      <c r="E14" s="33">
        <v>90495091.06</v>
      </c>
      <c r="F14" s="33">
        <v>90495091.06</v>
      </c>
      <c r="G14" s="33">
        <v>90495091.06</v>
      </c>
      <c r="H14" s="33">
        <v>77807262.82</v>
      </c>
      <c r="I14" s="33">
        <v>77807262.82</v>
      </c>
      <c r="J14" s="33">
        <v>77807262.82</v>
      </c>
    </row>
    <row r="15" spans="1:10" ht="22.5">
      <c r="A15" s="29" t="s">
        <v>284</v>
      </c>
      <c r="B15" s="30" t="s">
        <v>282</v>
      </c>
      <c r="C15" s="31" t="s">
        <v>285</v>
      </c>
      <c r="D15" s="32" t="b">
        <v>0</v>
      </c>
      <c r="E15" s="33">
        <v>90495091.06</v>
      </c>
      <c r="F15" s="33">
        <v>90495091.06</v>
      </c>
      <c r="G15" s="33">
        <v>90495091.06</v>
      </c>
      <c r="H15" s="33">
        <v>77807262.82</v>
      </c>
      <c r="I15" s="33">
        <v>77807262.82</v>
      </c>
      <c r="J15" s="33">
        <v>77807262.82</v>
      </c>
    </row>
    <row r="16" spans="1:10" ht="22.5">
      <c r="A16" s="29" t="s">
        <v>286</v>
      </c>
      <c r="B16" s="30" t="s">
        <v>282</v>
      </c>
      <c r="C16" s="31" t="s">
        <v>287</v>
      </c>
      <c r="D16" s="32" t="b">
        <v>0</v>
      </c>
      <c r="E16" s="33">
        <v>90495091.06</v>
      </c>
      <c r="F16" s="33">
        <v>90495091.06</v>
      </c>
      <c r="G16" s="33">
        <v>90495091.06</v>
      </c>
      <c r="H16" s="33">
        <v>77807262.82</v>
      </c>
      <c r="I16" s="33">
        <v>77807262.82</v>
      </c>
      <c r="J16" s="33">
        <v>77807262.82</v>
      </c>
    </row>
    <row r="17" spans="1:10" ht="23.25" thickBot="1">
      <c r="A17" s="29" t="s">
        <v>288</v>
      </c>
      <c r="B17" s="30" t="s">
        <v>282</v>
      </c>
      <c r="C17" s="31" t="s">
        <v>289</v>
      </c>
      <c r="D17" s="32" t="b">
        <v>0</v>
      </c>
      <c r="E17" s="33">
        <v>90495091.06</v>
      </c>
      <c r="F17" s="33">
        <v>90495091.06</v>
      </c>
      <c r="G17" s="33">
        <v>90495091.06</v>
      </c>
      <c r="H17" s="33">
        <v>77807262.82</v>
      </c>
      <c r="I17" s="33">
        <v>77807262.82</v>
      </c>
      <c r="J17" s="33">
        <v>77807262.82</v>
      </c>
    </row>
    <row r="18" spans="1:11" ht="11.25" customHeight="1">
      <c r="A18" s="34"/>
      <c r="B18" s="35"/>
      <c r="C18" s="36"/>
      <c r="D18" s="36"/>
      <c r="E18" s="37"/>
      <c r="F18" s="37"/>
      <c r="G18" s="37"/>
      <c r="H18" s="37"/>
      <c r="I18" s="37"/>
      <c r="J18" s="37"/>
      <c r="K18" s="12"/>
    </row>
    <row r="19" spans="1:11" ht="11.25" customHeight="1">
      <c r="A19" s="1"/>
      <c r="B19" s="38" t="s">
        <v>17</v>
      </c>
      <c r="C19" s="39"/>
      <c r="D19" s="39"/>
      <c r="E19" s="67" t="s">
        <v>290</v>
      </c>
      <c r="F19" s="67"/>
      <c r="G19" s="12"/>
      <c r="H19" s="12"/>
      <c r="I19" s="12"/>
      <c r="J19" s="12"/>
      <c r="K19" s="12"/>
    </row>
    <row r="20" spans="1:11" ht="9.75" customHeight="1">
      <c r="A20" s="28"/>
      <c r="B20" s="40"/>
      <c r="C20" s="40" t="s">
        <v>18</v>
      </c>
      <c r="D20" s="40"/>
      <c r="E20" s="68" t="s">
        <v>19</v>
      </c>
      <c r="F20" s="68"/>
      <c r="G20" s="40"/>
      <c r="H20" s="40"/>
      <c r="I20" s="40"/>
      <c r="J20" s="40"/>
      <c r="K20" s="40"/>
    </row>
    <row r="21" spans="1:11" ht="11.25" customHeight="1">
      <c r="A21" s="1"/>
      <c r="B21" s="41"/>
      <c r="C21" s="41"/>
      <c r="D21" s="41"/>
      <c r="E21" s="16"/>
      <c r="F21" s="16"/>
      <c r="G21" s="16"/>
      <c r="H21" s="16"/>
      <c r="I21" s="16"/>
      <c r="J21" s="16"/>
      <c r="K21" s="16"/>
    </row>
    <row r="22" spans="1:11" ht="11.25" customHeight="1">
      <c r="A22" s="1"/>
      <c r="B22" s="41"/>
      <c r="C22" s="41"/>
      <c r="D22" s="41"/>
      <c r="E22" s="16"/>
      <c r="F22" s="16"/>
      <c r="G22" s="16"/>
      <c r="H22" s="16"/>
      <c r="I22" s="16"/>
      <c r="J22" s="16"/>
      <c r="K22" s="16"/>
    </row>
    <row r="23" spans="1:11" ht="11.25" customHeight="1">
      <c r="A23" s="1"/>
      <c r="B23" s="38" t="s">
        <v>20</v>
      </c>
      <c r="C23" s="39"/>
      <c r="D23" s="39"/>
      <c r="E23" s="67" t="s">
        <v>291</v>
      </c>
      <c r="F23" s="67"/>
      <c r="G23" s="12"/>
      <c r="H23" s="12"/>
      <c r="I23" s="12"/>
      <c r="J23" s="12"/>
      <c r="K23" s="12"/>
    </row>
    <row r="24" spans="1:11" ht="9.75" customHeight="1">
      <c r="A24" s="28"/>
      <c r="B24" s="40"/>
      <c r="C24" s="40" t="s">
        <v>18</v>
      </c>
      <c r="D24" s="40"/>
      <c r="E24" s="68" t="s">
        <v>19</v>
      </c>
      <c r="F24" s="68"/>
      <c r="G24" s="40"/>
      <c r="H24" s="40"/>
      <c r="I24" s="40"/>
      <c r="J24" s="40"/>
      <c r="K24" s="40"/>
    </row>
    <row r="25" spans="1:11" ht="11.25" customHeight="1">
      <c r="A25" s="1"/>
      <c r="B25" s="41"/>
      <c r="C25" s="41"/>
      <c r="D25" s="41"/>
      <c r="E25" s="16"/>
      <c r="F25" s="16"/>
      <c r="G25" s="16"/>
      <c r="H25" s="16"/>
      <c r="I25" s="16"/>
      <c r="J25" s="16"/>
      <c r="K25" s="16"/>
    </row>
    <row r="26" spans="1:11" ht="11.25" customHeight="1">
      <c r="A26" s="1"/>
      <c r="B26" s="1"/>
      <c r="C26" s="1" t="s">
        <v>327</v>
      </c>
      <c r="D26" s="1"/>
      <c r="E26" s="1"/>
      <c r="F26" s="1"/>
      <c r="G26" s="1"/>
      <c r="H26" s="1"/>
      <c r="I26" s="1"/>
      <c r="J26" s="1"/>
      <c r="K26" s="1"/>
    </row>
  </sheetData>
  <sheetProtection/>
  <mergeCells count="9">
    <mergeCell ref="E24:F24"/>
    <mergeCell ref="H4:J4"/>
    <mergeCell ref="E19:F19"/>
    <mergeCell ref="E20:F20"/>
    <mergeCell ref="E23:F23"/>
    <mergeCell ref="A4:A5"/>
    <mergeCell ref="B4:B5"/>
    <mergeCell ref="C4:C5"/>
    <mergeCell ref="E4:G4"/>
  </mergeCells>
  <conditionalFormatting sqref="A7:J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69" t="s">
        <v>292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2"/>
      <c r="M1" s="43" t="s">
        <v>293</v>
      </c>
    </row>
    <row r="2" spans="1:13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1.25" customHeight="1">
      <c r="A3" s="70" t="s">
        <v>294</v>
      </c>
      <c r="B3" s="70" t="s">
        <v>295</v>
      </c>
      <c r="C3" s="70"/>
      <c r="D3" s="72" t="s">
        <v>296</v>
      </c>
      <c r="E3" s="73"/>
      <c r="F3" s="73"/>
      <c r="G3" s="73"/>
      <c r="H3" s="73"/>
      <c r="I3" s="73"/>
      <c r="J3" s="73"/>
      <c r="K3" s="73"/>
      <c r="L3" s="74"/>
      <c r="M3" s="75" t="s">
        <v>297</v>
      </c>
    </row>
    <row r="4" spans="1:13" ht="90" customHeight="1">
      <c r="A4" s="71"/>
      <c r="B4" s="71"/>
      <c r="C4" s="71"/>
      <c r="D4" s="45" t="s">
        <v>13</v>
      </c>
      <c r="E4" s="46" t="s">
        <v>298</v>
      </c>
      <c r="F4" s="47" t="s">
        <v>14</v>
      </c>
      <c r="G4" s="46" t="s">
        <v>299</v>
      </c>
      <c r="H4" s="46" t="s">
        <v>300</v>
      </c>
      <c r="I4" s="47" t="s">
        <v>301</v>
      </c>
      <c r="J4" s="46" t="s">
        <v>15</v>
      </c>
      <c r="K4" s="46" t="s">
        <v>16</v>
      </c>
      <c r="L4" s="45" t="s">
        <v>302</v>
      </c>
      <c r="M4" s="76"/>
    </row>
    <row r="5" spans="1:13" ht="10.5" customHeight="1" thickBot="1">
      <c r="A5" s="48">
        <v>1</v>
      </c>
      <c r="B5" s="49">
        <v>2</v>
      </c>
      <c r="C5" s="49"/>
      <c r="D5" s="49" t="s">
        <v>303</v>
      </c>
      <c r="E5" s="49">
        <v>4</v>
      </c>
      <c r="F5" s="49">
        <v>5</v>
      </c>
      <c r="G5" s="49" t="s">
        <v>304</v>
      </c>
      <c r="H5" s="49" t="s">
        <v>305</v>
      </c>
      <c r="I5" s="49" t="s">
        <v>306</v>
      </c>
      <c r="J5" s="49" t="s">
        <v>307</v>
      </c>
      <c r="K5" s="49" t="s">
        <v>308</v>
      </c>
      <c r="L5" s="49" t="s">
        <v>309</v>
      </c>
      <c r="M5" s="50" t="s">
        <v>310</v>
      </c>
    </row>
    <row r="6" spans="1:13" ht="11.25">
      <c r="A6" s="51" t="s">
        <v>311</v>
      </c>
      <c r="B6" s="52" t="s">
        <v>312</v>
      </c>
      <c r="C6" s="53" t="b">
        <v>0</v>
      </c>
      <c r="D6" s="54"/>
      <c r="E6" s="54"/>
      <c r="F6" s="54"/>
      <c r="G6" s="54"/>
      <c r="H6" s="54"/>
      <c r="I6" s="54">
        <v>6536000</v>
      </c>
      <c r="J6" s="54">
        <v>54732047.33</v>
      </c>
      <c r="K6" s="54"/>
      <c r="L6" s="54"/>
      <c r="M6" s="55">
        <v>61268047.33</v>
      </c>
    </row>
    <row r="7" spans="1:13" ht="11.25">
      <c r="A7" s="51" t="s">
        <v>313</v>
      </c>
      <c r="B7" s="52" t="s">
        <v>314</v>
      </c>
      <c r="C7" s="53" t="b">
        <v>0</v>
      </c>
      <c r="D7" s="54"/>
      <c r="E7" s="54"/>
      <c r="F7" s="54"/>
      <c r="G7" s="54"/>
      <c r="H7" s="54"/>
      <c r="I7" s="54"/>
      <c r="J7" s="54">
        <v>4274691.07</v>
      </c>
      <c r="K7" s="54"/>
      <c r="L7" s="54"/>
      <c r="M7" s="55">
        <v>4274691.07</v>
      </c>
    </row>
    <row r="8" spans="1:13" ht="11.25">
      <c r="A8" s="51" t="s">
        <v>315</v>
      </c>
      <c r="B8" s="52" t="s">
        <v>316</v>
      </c>
      <c r="C8" s="53" t="b">
        <v>0</v>
      </c>
      <c r="D8" s="54"/>
      <c r="E8" s="54"/>
      <c r="F8" s="54"/>
      <c r="G8" s="54"/>
      <c r="H8" s="54"/>
      <c r="I8" s="54"/>
      <c r="J8" s="54">
        <v>4274691.07</v>
      </c>
      <c r="K8" s="54"/>
      <c r="L8" s="54"/>
      <c r="M8" s="55">
        <v>4274691.07</v>
      </c>
    </row>
    <row r="9" spans="1:13" ht="11.25">
      <c r="A9" s="51" t="s">
        <v>317</v>
      </c>
      <c r="B9" s="52" t="s">
        <v>318</v>
      </c>
      <c r="C9" s="53" t="b">
        <v>0</v>
      </c>
      <c r="D9" s="54"/>
      <c r="E9" s="54"/>
      <c r="F9" s="54"/>
      <c r="G9" s="54"/>
      <c r="H9" s="54"/>
      <c r="I9" s="54"/>
      <c r="J9" s="54">
        <v>50457356.26</v>
      </c>
      <c r="K9" s="54"/>
      <c r="L9" s="54"/>
      <c r="M9" s="55">
        <v>50457356.26</v>
      </c>
    </row>
    <row r="10" spans="1:13" ht="11.25">
      <c r="A10" s="51" t="s">
        <v>319</v>
      </c>
      <c r="B10" s="52" t="s">
        <v>320</v>
      </c>
      <c r="C10" s="53" t="b">
        <v>0</v>
      </c>
      <c r="D10" s="54"/>
      <c r="E10" s="54"/>
      <c r="F10" s="54"/>
      <c r="G10" s="54"/>
      <c r="H10" s="54"/>
      <c r="I10" s="54"/>
      <c r="J10" s="54">
        <v>512598.46</v>
      </c>
      <c r="K10" s="54"/>
      <c r="L10" s="54"/>
      <c r="M10" s="55">
        <v>512598.46</v>
      </c>
    </row>
    <row r="11" spans="1:13" ht="11.25">
      <c r="A11" s="51" t="s">
        <v>321</v>
      </c>
      <c r="B11" s="52" t="s">
        <v>322</v>
      </c>
      <c r="C11" s="53" t="b">
        <v>0</v>
      </c>
      <c r="D11" s="54"/>
      <c r="E11" s="54"/>
      <c r="F11" s="54"/>
      <c r="G11" s="54"/>
      <c r="H11" s="54"/>
      <c r="I11" s="54"/>
      <c r="J11" s="54">
        <v>49944757.8</v>
      </c>
      <c r="K11" s="54"/>
      <c r="L11" s="54"/>
      <c r="M11" s="55">
        <v>49944757.8</v>
      </c>
    </row>
    <row r="12" spans="1:13" ht="11.25">
      <c r="A12" s="51" t="s">
        <v>323</v>
      </c>
      <c r="B12" s="52" t="s">
        <v>324</v>
      </c>
      <c r="C12" s="53" t="b">
        <v>0</v>
      </c>
      <c r="D12" s="54"/>
      <c r="E12" s="54"/>
      <c r="F12" s="54"/>
      <c r="G12" s="54"/>
      <c r="H12" s="54"/>
      <c r="I12" s="54">
        <v>6536000</v>
      </c>
      <c r="J12" s="54"/>
      <c r="K12" s="54"/>
      <c r="L12" s="54"/>
      <c r="M12" s="55">
        <v>6536000</v>
      </c>
    </row>
    <row r="13" spans="1:13" ht="12" thickBot="1">
      <c r="A13" s="51" t="s">
        <v>325</v>
      </c>
      <c r="B13" s="52" t="s">
        <v>326</v>
      </c>
      <c r="C13" s="53" t="b">
        <v>0</v>
      </c>
      <c r="D13" s="54"/>
      <c r="E13" s="54"/>
      <c r="F13" s="54"/>
      <c r="G13" s="54"/>
      <c r="H13" s="54"/>
      <c r="I13" s="54">
        <v>6536000</v>
      </c>
      <c r="J13" s="54"/>
      <c r="K13" s="54"/>
      <c r="L13" s="54"/>
      <c r="M13" s="55">
        <v>6536000</v>
      </c>
    </row>
    <row r="14" spans="1:13" ht="11.25" customHeight="1">
      <c r="A14" s="44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</dc:creator>
  <cp:keywords/>
  <dc:description/>
  <cp:lastModifiedBy>Шилова</cp:lastModifiedBy>
  <dcterms:created xsi:type="dcterms:W3CDTF">2018-12-12T03:04:38Z</dcterms:created>
  <dcterms:modified xsi:type="dcterms:W3CDTF">2018-12-12T03:07:55Z</dcterms:modified>
  <cp:category/>
  <cp:version/>
  <cp:contentType/>
  <cp:contentStatus/>
</cp:coreProperties>
</file>